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6515" windowHeight="5970" activeTab="1"/>
  </bookViews>
  <sheets>
    <sheet name="Sinus" sheetId="1" r:id="rId1"/>
    <sheet name="Schwingung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4" i="2" l="1"/>
  <c r="E4" i="2"/>
  <c r="D5" i="2"/>
  <c r="E5" i="2" s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2" i="1"/>
  <c r="F5" i="2" l="1"/>
  <c r="G5" i="2" s="1"/>
  <c r="G4" i="2"/>
  <c r="D6" i="2"/>
  <c r="F6" i="2" s="1"/>
  <c r="E6" i="2" l="1"/>
  <c r="G6" i="2" s="1"/>
  <c r="D7" i="2"/>
  <c r="F7" i="2" s="1"/>
  <c r="D8" i="2" l="1"/>
  <c r="F8" i="2" s="1"/>
  <c r="E7" i="2"/>
  <c r="G7" i="2" s="1"/>
  <c r="D9" i="2" l="1"/>
  <c r="F9" i="2" s="1"/>
  <c r="E8" i="2"/>
  <c r="G8" i="2" s="1"/>
  <c r="E9" i="2" l="1"/>
  <c r="G9" i="2" s="1"/>
  <c r="D10" i="2"/>
  <c r="F10" i="2" s="1"/>
  <c r="D11" i="2" l="1"/>
  <c r="F11" i="2" s="1"/>
  <c r="E10" i="2"/>
  <c r="G10" i="2" s="1"/>
  <c r="D12" i="2" l="1"/>
  <c r="F12" i="2" s="1"/>
  <c r="E11" i="2"/>
  <c r="G11" i="2" s="1"/>
  <c r="E12" i="2" l="1"/>
  <c r="G12" i="2" s="1"/>
  <c r="D13" i="2"/>
  <c r="F13" i="2" s="1"/>
  <c r="E13" i="2" l="1"/>
  <c r="G13" i="2" s="1"/>
  <c r="D14" i="2"/>
  <c r="F14" i="2" s="1"/>
  <c r="D15" i="2" l="1"/>
  <c r="F15" i="2" s="1"/>
  <c r="E14" i="2"/>
  <c r="G14" i="2" s="1"/>
  <c r="E15" i="2" l="1"/>
  <c r="G15" i="2" s="1"/>
  <c r="D16" i="2"/>
  <c r="F16" i="2" s="1"/>
  <c r="D17" i="2" l="1"/>
  <c r="F17" i="2" s="1"/>
  <c r="E16" i="2"/>
  <c r="G16" i="2" s="1"/>
  <c r="D18" i="2" l="1"/>
  <c r="F18" i="2" s="1"/>
  <c r="E17" i="2"/>
  <c r="G17" i="2" s="1"/>
  <c r="E18" i="2" l="1"/>
  <c r="G18" i="2" s="1"/>
  <c r="D19" i="2"/>
  <c r="F19" i="2" s="1"/>
  <c r="D20" i="2" l="1"/>
  <c r="F20" i="2" s="1"/>
  <c r="E19" i="2"/>
  <c r="G19" i="2" s="1"/>
  <c r="D21" i="2" l="1"/>
  <c r="F21" i="2" s="1"/>
  <c r="E20" i="2"/>
  <c r="G20" i="2" s="1"/>
  <c r="D22" i="2" l="1"/>
  <c r="F22" i="2" s="1"/>
  <c r="E21" i="2"/>
  <c r="G21" i="2" s="1"/>
  <c r="D23" i="2" l="1"/>
  <c r="F23" i="2" s="1"/>
  <c r="E22" i="2"/>
  <c r="G22" i="2" s="1"/>
  <c r="E23" i="2" l="1"/>
  <c r="G23" i="2" s="1"/>
  <c r="D24" i="2"/>
  <c r="F24" i="2" s="1"/>
  <c r="D25" i="2" l="1"/>
  <c r="F25" i="2" s="1"/>
  <c r="E24" i="2"/>
  <c r="G24" i="2" s="1"/>
  <c r="E25" i="2" l="1"/>
  <c r="G25" i="2" s="1"/>
  <c r="D26" i="2"/>
  <c r="F26" i="2" s="1"/>
  <c r="E26" i="2" l="1"/>
  <c r="G26" i="2" s="1"/>
  <c r="D27" i="2"/>
  <c r="F27" i="2" s="1"/>
  <c r="D28" i="2" l="1"/>
  <c r="F28" i="2" s="1"/>
  <c r="E27" i="2"/>
  <c r="G27" i="2" s="1"/>
  <c r="D29" i="2" l="1"/>
  <c r="F29" i="2" s="1"/>
  <c r="E28" i="2"/>
  <c r="G28" i="2" s="1"/>
  <c r="E29" i="2" l="1"/>
  <c r="G29" i="2" s="1"/>
  <c r="D30" i="2"/>
  <c r="F30" i="2" s="1"/>
  <c r="D31" i="2" l="1"/>
  <c r="F31" i="2" s="1"/>
  <c r="E30" i="2"/>
  <c r="G30" i="2" s="1"/>
  <c r="E31" i="2" l="1"/>
  <c r="G31" i="2" s="1"/>
  <c r="D32" i="2"/>
  <c r="F32" i="2" s="1"/>
  <c r="D33" i="2" l="1"/>
  <c r="F33" i="2" s="1"/>
  <c r="E32" i="2"/>
  <c r="G32" i="2" s="1"/>
  <c r="E33" i="2" l="1"/>
  <c r="G33" i="2" s="1"/>
  <c r="D34" i="2"/>
  <c r="F34" i="2" s="1"/>
  <c r="E34" i="2" l="1"/>
  <c r="G34" i="2" s="1"/>
  <c r="D35" i="2"/>
  <c r="F35" i="2" s="1"/>
  <c r="D36" i="2" l="1"/>
  <c r="F36" i="2" s="1"/>
  <c r="E35" i="2"/>
  <c r="G35" i="2" s="1"/>
  <c r="E36" i="2" l="1"/>
  <c r="G36" i="2" s="1"/>
  <c r="D37" i="2"/>
  <c r="F37" i="2" s="1"/>
  <c r="D38" i="2" l="1"/>
  <c r="F38" i="2" s="1"/>
  <c r="E37" i="2"/>
  <c r="G37" i="2" s="1"/>
  <c r="E38" i="2" l="1"/>
  <c r="G38" i="2" s="1"/>
  <c r="D39" i="2"/>
  <c r="F39" i="2" s="1"/>
  <c r="D40" i="2" l="1"/>
  <c r="F40" i="2" s="1"/>
  <c r="E39" i="2"/>
  <c r="G39" i="2" s="1"/>
  <c r="E40" i="2" l="1"/>
  <c r="G40" i="2" s="1"/>
  <c r="D41" i="2"/>
  <c r="F41" i="2" s="1"/>
  <c r="E41" i="2" l="1"/>
  <c r="G41" i="2" s="1"/>
  <c r="D42" i="2"/>
  <c r="F42" i="2" s="1"/>
  <c r="E42" i="2" l="1"/>
  <c r="G42" i="2" s="1"/>
  <c r="D43" i="2"/>
  <c r="F43" i="2" s="1"/>
  <c r="D44" i="2" l="1"/>
  <c r="F44" i="2" s="1"/>
  <c r="E43" i="2"/>
  <c r="G43" i="2" s="1"/>
  <c r="D45" i="2" l="1"/>
  <c r="F45" i="2" s="1"/>
  <c r="E44" i="2"/>
  <c r="G44" i="2" s="1"/>
  <c r="E45" i="2" l="1"/>
  <c r="G45" i="2" s="1"/>
  <c r="D46" i="2"/>
  <c r="F46" i="2" s="1"/>
  <c r="E46" i="2" l="1"/>
  <c r="G46" i="2" s="1"/>
  <c r="D47" i="2"/>
  <c r="F47" i="2" s="1"/>
  <c r="D48" i="2" l="1"/>
  <c r="F48" i="2" s="1"/>
  <c r="E47" i="2"/>
  <c r="G47" i="2" s="1"/>
  <c r="E48" i="2" l="1"/>
  <c r="G48" i="2" s="1"/>
  <c r="D49" i="2"/>
  <c r="F49" i="2" s="1"/>
  <c r="E49" i="2" l="1"/>
  <c r="G49" i="2" s="1"/>
  <c r="D50" i="2"/>
  <c r="F50" i="2" s="1"/>
  <c r="E50" i="2" l="1"/>
  <c r="G50" i="2" s="1"/>
  <c r="D51" i="2"/>
  <c r="F51" i="2" s="1"/>
  <c r="D52" i="2" l="1"/>
  <c r="F52" i="2" s="1"/>
  <c r="E51" i="2"/>
  <c r="G51" i="2" s="1"/>
  <c r="E52" i="2" l="1"/>
  <c r="G52" i="2" s="1"/>
  <c r="D53" i="2"/>
  <c r="F53" i="2" s="1"/>
  <c r="E53" i="2" l="1"/>
  <c r="G53" i="2" s="1"/>
  <c r="D54" i="2"/>
  <c r="F54" i="2" s="1"/>
  <c r="E54" i="2" l="1"/>
  <c r="G54" i="2" s="1"/>
  <c r="D55" i="2"/>
  <c r="F55" i="2" s="1"/>
  <c r="D56" i="2" l="1"/>
  <c r="F56" i="2" s="1"/>
  <c r="E55" i="2"/>
  <c r="G55" i="2" s="1"/>
  <c r="E56" i="2" l="1"/>
  <c r="G56" i="2" s="1"/>
  <c r="D57" i="2"/>
  <c r="F57" i="2" s="1"/>
  <c r="E57" i="2" l="1"/>
  <c r="G57" i="2" s="1"/>
  <c r="D58" i="2"/>
  <c r="F58" i="2" s="1"/>
  <c r="E58" i="2" l="1"/>
  <c r="G58" i="2" s="1"/>
  <c r="D59" i="2"/>
  <c r="F59" i="2" s="1"/>
  <c r="D60" i="2" l="1"/>
  <c r="F60" i="2" s="1"/>
  <c r="E59" i="2"/>
  <c r="G59" i="2" s="1"/>
  <c r="E60" i="2" l="1"/>
  <c r="G60" i="2" s="1"/>
  <c r="D61" i="2"/>
  <c r="F61" i="2" s="1"/>
  <c r="E61" i="2" l="1"/>
  <c r="G61" i="2" s="1"/>
  <c r="D62" i="2"/>
  <c r="F62" i="2" s="1"/>
  <c r="E62" i="2" l="1"/>
  <c r="G62" i="2" s="1"/>
  <c r="D63" i="2"/>
  <c r="F63" i="2" s="1"/>
  <c r="D64" i="2" l="1"/>
  <c r="F64" i="2" s="1"/>
  <c r="E63" i="2"/>
  <c r="G63" i="2" s="1"/>
  <c r="D65" i="2" l="1"/>
  <c r="F65" i="2" s="1"/>
  <c r="E64" i="2"/>
  <c r="G64" i="2" s="1"/>
  <c r="E65" i="2" l="1"/>
  <c r="G65" i="2" s="1"/>
  <c r="D66" i="2"/>
  <c r="F66" i="2" s="1"/>
  <c r="D67" i="2" l="1"/>
  <c r="F67" i="2" s="1"/>
  <c r="E66" i="2"/>
  <c r="G66" i="2" s="1"/>
  <c r="D68" i="2" l="1"/>
  <c r="F68" i="2" s="1"/>
  <c r="E67" i="2"/>
  <c r="G67" i="2" s="1"/>
  <c r="E68" i="2" l="1"/>
  <c r="G68" i="2" s="1"/>
  <c r="D69" i="2"/>
  <c r="F69" i="2" s="1"/>
  <c r="E69" i="2" l="1"/>
  <c r="G69" i="2" s="1"/>
  <c r="D70" i="2"/>
  <c r="F70" i="2" s="1"/>
  <c r="E70" i="2" l="1"/>
  <c r="G70" i="2" s="1"/>
  <c r="D71" i="2"/>
  <c r="F71" i="2" s="1"/>
  <c r="D72" i="2" l="1"/>
  <c r="F72" i="2" s="1"/>
  <c r="E71" i="2"/>
  <c r="G71" i="2" s="1"/>
  <c r="E72" i="2" l="1"/>
  <c r="G72" i="2" s="1"/>
  <c r="D73" i="2"/>
  <c r="F73" i="2" s="1"/>
  <c r="E73" i="2" l="1"/>
  <c r="G73" i="2" s="1"/>
  <c r="D74" i="2"/>
  <c r="F74" i="2" s="1"/>
  <c r="E74" i="2" l="1"/>
  <c r="G74" i="2" s="1"/>
  <c r="D75" i="2"/>
  <c r="F75" i="2" s="1"/>
  <c r="D76" i="2" l="1"/>
  <c r="F76" i="2" s="1"/>
  <c r="E75" i="2"/>
  <c r="G75" i="2" s="1"/>
  <c r="D77" i="2" l="1"/>
  <c r="F77" i="2" s="1"/>
  <c r="E76" i="2"/>
  <c r="G76" i="2" s="1"/>
  <c r="D78" i="2" l="1"/>
  <c r="F78" i="2" s="1"/>
  <c r="E77" i="2"/>
  <c r="G77" i="2" s="1"/>
  <c r="E78" i="2" l="1"/>
  <c r="G78" i="2" s="1"/>
  <c r="D79" i="2"/>
  <c r="F79" i="2" s="1"/>
  <c r="D80" i="2" l="1"/>
  <c r="F80" i="2" s="1"/>
  <c r="E79" i="2"/>
  <c r="G79" i="2" s="1"/>
  <c r="D81" i="2" l="1"/>
  <c r="F81" i="2" s="1"/>
  <c r="E80" i="2"/>
  <c r="G80" i="2" s="1"/>
  <c r="E81" i="2" l="1"/>
  <c r="G81" i="2" s="1"/>
  <c r="D82" i="2"/>
  <c r="F82" i="2" s="1"/>
  <c r="E82" i="2" l="1"/>
  <c r="G82" i="2" s="1"/>
  <c r="D83" i="2"/>
  <c r="F83" i="2" s="1"/>
  <c r="D84" i="2" l="1"/>
  <c r="F84" i="2" s="1"/>
  <c r="E83" i="2"/>
  <c r="G83" i="2" s="1"/>
  <c r="D85" i="2" l="1"/>
  <c r="F85" i="2" s="1"/>
  <c r="E84" i="2"/>
  <c r="G84" i="2" s="1"/>
  <c r="E85" i="2" l="1"/>
  <c r="G85" i="2" s="1"/>
  <c r="D86" i="2"/>
  <c r="F86" i="2" s="1"/>
  <c r="E86" i="2" l="1"/>
  <c r="G86" i="2" s="1"/>
  <c r="D87" i="2"/>
  <c r="F87" i="2" s="1"/>
  <c r="E87" i="2" l="1"/>
  <c r="G87" i="2" s="1"/>
  <c r="D88" i="2"/>
  <c r="F88" i="2" s="1"/>
  <c r="D89" i="2" l="1"/>
  <c r="F89" i="2" s="1"/>
  <c r="E88" i="2"/>
  <c r="G88" i="2" s="1"/>
  <c r="E89" i="2" l="1"/>
  <c r="G89" i="2" s="1"/>
  <c r="D90" i="2"/>
  <c r="F90" i="2" s="1"/>
  <c r="E90" i="2" l="1"/>
  <c r="G90" i="2" s="1"/>
  <c r="D91" i="2"/>
  <c r="F91" i="2" s="1"/>
  <c r="D92" i="2" l="1"/>
  <c r="F92" i="2" s="1"/>
  <c r="E91" i="2"/>
  <c r="G91" i="2" s="1"/>
  <c r="D93" i="2" l="1"/>
  <c r="F93" i="2" s="1"/>
  <c r="E92" i="2"/>
  <c r="G92" i="2" s="1"/>
  <c r="E93" i="2" l="1"/>
  <c r="G93" i="2" s="1"/>
  <c r="D94" i="2"/>
  <c r="F94" i="2" s="1"/>
  <c r="E94" i="2" l="1"/>
  <c r="G94" i="2" s="1"/>
  <c r="D95" i="2"/>
  <c r="F95" i="2" s="1"/>
  <c r="D96" i="2" l="1"/>
  <c r="F96" i="2" s="1"/>
  <c r="E95" i="2"/>
  <c r="G95" i="2" s="1"/>
  <c r="D97" i="2" l="1"/>
  <c r="F97" i="2" s="1"/>
  <c r="E96" i="2"/>
  <c r="G96" i="2" s="1"/>
  <c r="E97" i="2" l="1"/>
  <c r="G97" i="2" s="1"/>
  <c r="D98" i="2"/>
  <c r="F98" i="2" s="1"/>
  <c r="D99" i="2" l="1"/>
  <c r="F99" i="2" s="1"/>
  <c r="E98" i="2"/>
  <c r="G98" i="2" s="1"/>
  <c r="D100" i="2" l="1"/>
  <c r="F100" i="2" s="1"/>
  <c r="E99" i="2"/>
  <c r="G99" i="2" s="1"/>
  <c r="D101" i="2" l="1"/>
  <c r="F101" i="2" s="1"/>
  <c r="E100" i="2"/>
  <c r="G100" i="2" s="1"/>
  <c r="D102" i="2" l="1"/>
  <c r="F102" i="2" s="1"/>
  <c r="E101" i="2"/>
  <c r="G101" i="2" s="1"/>
  <c r="E102" i="2" l="1"/>
  <c r="G102" i="2" s="1"/>
  <c r="D103" i="2"/>
  <c r="F103" i="2" s="1"/>
  <c r="E103" i="2" l="1"/>
  <c r="G103" i="2" s="1"/>
  <c r="D104" i="2"/>
  <c r="F104" i="2" s="1"/>
  <c r="D105" i="2" l="1"/>
  <c r="F105" i="2" s="1"/>
  <c r="E104" i="2"/>
  <c r="G104" i="2" s="1"/>
  <c r="E105" i="2" l="1"/>
  <c r="G105" i="2" s="1"/>
  <c r="D106" i="2"/>
  <c r="F106" i="2" s="1"/>
  <c r="E106" i="2" l="1"/>
  <c r="G106" i="2" s="1"/>
  <c r="D107" i="2"/>
  <c r="F107" i="2" s="1"/>
  <c r="D108" i="2" l="1"/>
  <c r="F108" i="2" s="1"/>
  <c r="E107" i="2"/>
  <c r="G107" i="2" s="1"/>
  <c r="D109" i="2" l="1"/>
  <c r="F109" i="2" s="1"/>
  <c r="E108" i="2"/>
  <c r="G108" i="2" s="1"/>
  <c r="E109" i="2" l="1"/>
  <c r="G109" i="2" s="1"/>
  <c r="D110" i="2"/>
  <c r="F110" i="2" s="1"/>
  <c r="D111" i="2" l="1"/>
  <c r="F111" i="2" s="1"/>
  <c r="E110" i="2"/>
  <c r="G110" i="2" s="1"/>
  <c r="D112" i="2" l="1"/>
  <c r="F112" i="2" s="1"/>
  <c r="E111" i="2"/>
  <c r="G111" i="2" s="1"/>
  <c r="D113" i="2" l="1"/>
  <c r="F113" i="2" s="1"/>
  <c r="E112" i="2"/>
  <c r="G112" i="2" s="1"/>
  <c r="E113" i="2" l="1"/>
  <c r="G113" i="2" s="1"/>
  <c r="D114" i="2"/>
  <c r="F114" i="2" s="1"/>
  <c r="E114" i="2" l="1"/>
  <c r="G114" i="2" s="1"/>
  <c r="D115" i="2"/>
  <c r="F115" i="2" s="1"/>
  <c r="D116" i="2" l="1"/>
  <c r="F116" i="2" s="1"/>
  <c r="E115" i="2"/>
  <c r="G115" i="2" s="1"/>
  <c r="D117" i="2" l="1"/>
  <c r="F117" i="2" s="1"/>
  <c r="E116" i="2"/>
  <c r="G116" i="2" s="1"/>
  <c r="E117" i="2" l="1"/>
  <c r="G117" i="2" s="1"/>
  <c r="D118" i="2"/>
  <c r="F118" i="2" s="1"/>
  <c r="E118" i="2" l="1"/>
  <c r="G118" i="2" s="1"/>
  <c r="D119" i="2"/>
  <c r="F119" i="2" s="1"/>
  <c r="D120" i="2" l="1"/>
  <c r="F120" i="2" s="1"/>
  <c r="E119" i="2"/>
  <c r="G119" i="2" s="1"/>
  <c r="D121" i="2" l="1"/>
  <c r="F121" i="2" s="1"/>
  <c r="E120" i="2"/>
  <c r="G120" i="2" s="1"/>
  <c r="E121" i="2" l="1"/>
  <c r="G121" i="2" s="1"/>
  <c r="D122" i="2"/>
  <c r="F122" i="2" s="1"/>
  <c r="D123" i="2" l="1"/>
  <c r="F123" i="2" s="1"/>
  <c r="E122" i="2"/>
  <c r="G122" i="2" s="1"/>
  <c r="E123" i="2" l="1"/>
  <c r="G123" i="2" s="1"/>
  <c r="D124" i="2"/>
  <c r="F124" i="2" s="1"/>
  <c r="D125" i="2" l="1"/>
  <c r="F125" i="2" s="1"/>
  <c r="E124" i="2"/>
  <c r="G124" i="2" s="1"/>
  <c r="E125" i="2" l="1"/>
  <c r="G125" i="2" s="1"/>
  <c r="D126" i="2"/>
  <c r="F126" i="2" s="1"/>
  <c r="E126" i="2" l="1"/>
  <c r="G126" i="2" s="1"/>
  <c r="D127" i="2"/>
  <c r="F127" i="2" s="1"/>
  <c r="E127" i="2" l="1"/>
  <c r="G127" i="2" s="1"/>
  <c r="D128" i="2"/>
  <c r="F128" i="2" s="1"/>
  <c r="E128" i="2" l="1"/>
  <c r="G128" i="2" s="1"/>
  <c r="D129" i="2"/>
  <c r="F129" i="2" s="1"/>
  <c r="E129" i="2" l="1"/>
  <c r="G129" i="2" s="1"/>
  <c r="D130" i="2"/>
  <c r="F130" i="2" s="1"/>
  <c r="D131" i="2" l="1"/>
  <c r="F131" i="2" s="1"/>
  <c r="E130" i="2"/>
  <c r="G130" i="2" s="1"/>
  <c r="E131" i="2" l="1"/>
  <c r="G131" i="2" s="1"/>
  <c r="D132" i="2"/>
  <c r="F132" i="2" s="1"/>
  <c r="D133" i="2" l="1"/>
  <c r="F133" i="2" s="1"/>
  <c r="E132" i="2"/>
  <c r="G132" i="2" s="1"/>
  <c r="E133" i="2" l="1"/>
  <c r="G133" i="2" s="1"/>
  <c r="D134" i="2"/>
  <c r="F134" i="2" s="1"/>
  <c r="E134" i="2" l="1"/>
  <c r="G134" i="2" s="1"/>
  <c r="D135" i="2"/>
  <c r="F135" i="2" s="1"/>
  <c r="D136" i="2" l="1"/>
  <c r="F136" i="2" s="1"/>
  <c r="E135" i="2"/>
  <c r="G135" i="2" s="1"/>
  <c r="E136" i="2" l="1"/>
  <c r="G136" i="2" s="1"/>
  <c r="D137" i="2"/>
  <c r="F137" i="2" s="1"/>
  <c r="E137" i="2" l="1"/>
  <c r="G137" i="2" s="1"/>
  <c r="D138" i="2"/>
  <c r="F138" i="2" s="1"/>
  <c r="D139" i="2" l="1"/>
  <c r="F139" i="2" s="1"/>
  <c r="E138" i="2"/>
  <c r="G138" i="2" s="1"/>
  <c r="D140" i="2" l="1"/>
  <c r="F140" i="2" s="1"/>
  <c r="E139" i="2"/>
  <c r="G139" i="2" s="1"/>
  <c r="D141" i="2" l="1"/>
  <c r="F141" i="2" s="1"/>
  <c r="E140" i="2"/>
  <c r="G140" i="2" s="1"/>
  <c r="E141" i="2" l="1"/>
  <c r="G141" i="2" s="1"/>
  <c r="D142" i="2"/>
  <c r="F142" i="2" s="1"/>
  <c r="D143" i="2" l="1"/>
  <c r="F143" i="2" s="1"/>
  <c r="E142" i="2"/>
  <c r="G142" i="2" s="1"/>
  <c r="D144" i="2" l="1"/>
  <c r="F144" i="2" s="1"/>
  <c r="E143" i="2"/>
  <c r="G143" i="2" s="1"/>
  <c r="D145" i="2" l="1"/>
  <c r="F145" i="2" s="1"/>
  <c r="E144" i="2"/>
  <c r="G144" i="2" s="1"/>
  <c r="E145" i="2" l="1"/>
  <c r="G145" i="2" s="1"/>
  <c r="D146" i="2"/>
  <c r="F146" i="2" s="1"/>
  <c r="E146" i="2" l="1"/>
  <c r="G146" i="2" s="1"/>
  <c r="D147" i="2"/>
  <c r="F147" i="2" s="1"/>
  <c r="E147" i="2" l="1"/>
  <c r="G147" i="2" s="1"/>
  <c r="D148" i="2"/>
  <c r="F148" i="2" s="1"/>
  <c r="D149" i="2" l="1"/>
  <c r="F149" i="2" s="1"/>
  <c r="E148" i="2"/>
  <c r="G148" i="2" s="1"/>
  <c r="E149" i="2" l="1"/>
  <c r="G149" i="2" s="1"/>
  <c r="D150" i="2"/>
  <c r="F150" i="2" s="1"/>
  <c r="D151" i="2" l="1"/>
  <c r="F151" i="2" s="1"/>
  <c r="E150" i="2"/>
  <c r="G150" i="2" s="1"/>
  <c r="D152" i="2" l="1"/>
  <c r="F152" i="2" s="1"/>
  <c r="E151" i="2"/>
  <c r="G151" i="2" s="1"/>
  <c r="D153" i="2" l="1"/>
  <c r="F153" i="2" s="1"/>
  <c r="E152" i="2"/>
  <c r="G152" i="2" s="1"/>
  <c r="E153" i="2" l="1"/>
  <c r="G153" i="2" s="1"/>
  <c r="D154" i="2"/>
  <c r="F154" i="2" s="1"/>
  <c r="D155" i="2" l="1"/>
  <c r="F155" i="2" s="1"/>
  <c r="E154" i="2"/>
  <c r="G154" i="2" s="1"/>
  <c r="D156" i="2" l="1"/>
  <c r="F156" i="2" s="1"/>
  <c r="E155" i="2"/>
  <c r="G155" i="2" s="1"/>
  <c r="D157" i="2" l="1"/>
  <c r="F157" i="2" s="1"/>
  <c r="E156" i="2"/>
  <c r="G156" i="2" s="1"/>
  <c r="E157" i="2" l="1"/>
  <c r="G157" i="2" s="1"/>
  <c r="D158" i="2"/>
  <c r="F158" i="2" s="1"/>
  <c r="D159" i="2" l="1"/>
  <c r="F159" i="2" s="1"/>
  <c r="E158" i="2"/>
  <c r="G158" i="2" s="1"/>
  <c r="D160" i="2" l="1"/>
  <c r="F160" i="2" s="1"/>
  <c r="E159" i="2"/>
  <c r="G159" i="2" s="1"/>
  <c r="D161" i="2" l="1"/>
  <c r="F161" i="2" s="1"/>
  <c r="E160" i="2"/>
  <c r="G160" i="2" s="1"/>
  <c r="E161" i="2" l="1"/>
  <c r="G161" i="2" s="1"/>
  <c r="D162" i="2"/>
  <c r="F162" i="2" s="1"/>
  <c r="D163" i="2" l="1"/>
  <c r="F163" i="2" s="1"/>
  <c r="E162" i="2"/>
  <c r="G162" i="2" s="1"/>
  <c r="D164" i="2" l="1"/>
  <c r="F164" i="2" s="1"/>
  <c r="E163" i="2"/>
  <c r="G163" i="2" s="1"/>
  <c r="D165" i="2" l="1"/>
  <c r="F165" i="2" s="1"/>
  <c r="E164" i="2"/>
  <c r="G164" i="2" s="1"/>
  <c r="E165" i="2" l="1"/>
  <c r="G165" i="2" s="1"/>
  <c r="D166" i="2"/>
  <c r="F166" i="2" s="1"/>
  <c r="D167" i="2" l="1"/>
  <c r="F167" i="2" s="1"/>
  <c r="E166" i="2"/>
  <c r="G166" i="2" s="1"/>
  <c r="D168" i="2" l="1"/>
  <c r="F168" i="2" s="1"/>
  <c r="E167" i="2"/>
  <c r="G167" i="2" s="1"/>
  <c r="E168" i="2" l="1"/>
  <c r="G168" i="2" s="1"/>
  <c r="D169" i="2"/>
  <c r="F169" i="2" s="1"/>
  <c r="E169" i="2" l="1"/>
  <c r="G169" i="2" s="1"/>
  <c r="D170" i="2"/>
  <c r="F170" i="2" s="1"/>
  <c r="E170" i="2" l="1"/>
  <c r="G170" i="2" s="1"/>
  <c r="D171" i="2"/>
  <c r="F171" i="2" s="1"/>
  <c r="D172" i="2" l="1"/>
  <c r="F172" i="2" s="1"/>
  <c r="E171" i="2"/>
  <c r="G171" i="2" s="1"/>
  <c r="D173" i="2" l="1"/>
  <c r="F173" i="2" s="1"/>
  <c r="E172" i="2"/>
  <c r="G172" i="2" s="1"/>
  <c r="E173" i="2" l="1"/>
  <c r="G173" i="2" s="1"/>
  <c r="D174" i="2"/>
  <c r="F174" i="2" s="1"/>
  <c r="E174" i="2" l="1"/>
  <c r="G174" i="2" s="1"/>
  <c r="D175" i="2"/>
  <c r="F175" i="2" s="1"/>
  <c r="D176" i="2" l="1"/>
  <c r="F176" i="2" s="1"/>
  <c r="E175" i="2"/>
  <c r="G175" i="2" s="1"/>
  <c r="D177" i="2" l="1"/>
  <c r="F177" i="2" s="1"/>
  <c r="E176" i="2"/>
  <c r="G176" i="2" s="1"/>
  <c r="E177" i="2" l="1"/>
  <c r="G177" i="2" s="1"/>
  <c r="D178" i="2"/>
  <c r="F178" i="2" s="1"/>
  <c r="D179" i="2" l="1"/>
  <c r="F179" i="2" s="1"/>
  <c r="E178" i="2"/>
  <c r="G178" i="2" s="1"/>
  <c r="D180" i="2" l="1"/>
  <c r="F180" i="2" s="1"/>
  <c r="E179" i="2"/>
  <c r="G179" i="2" s="1"/>
  <c r="E180" i="2" l="1"/>
  <c r="G180" i="2" s="1"/>
  <c r="D181" i="2"/>
  <c r="F181" i="2" s="1"/>
  <c r="D182" i="2" l="1"/>
  <c r="F182" i="2" s="1"/>
  <c r="E181" i="2"/>
  <c r="G181" i="2" s="1"/>
  <c r="D183" i="2" l="1"/>
  <c r="F183" i="2" s="1"/>
  <c r="E182" i="2"/>
  <c r="G182" i="2" s="1"/>
  <c r="D184" i="2" l="1"/>
  <c r="E183" i="2"/>
  <c r="G183" i="2" s="1"/>
  <c r="E184" i="2" l="1"/>
  <c r="F184" i="2"/>
  <c r="G184" i="2" l="1"/>
</calcChain>
</file>

<file path=xl/sharedStrings.xml><?xml version="1.0" encoding="utf-8"?>
<sst xmlns="http://schemas.openxmlformats.org/spreadsheetml/2006/main" count="20" uniqueCount="20">
  <si>
    <t>Bogenmaß</t>
  </si>
  <si>
    <t>Grad</t>
  </si>
  <si>
    <t>Sinus</t>
  </si>
  <si>
    <t>Parameter</t>
  </si>
  <si>
    <t>A</t>
  </si>
  <si>
    <t>Omega</t>
  </si>
  <si>
    <t>phi</t>
  </si>
  <si>
    <t>dt</t>
  </si>
  <si>
    <t>t</t>
  </si>
  <si>
    <t>y</t>
  </si>
  <si>
    <t>https://www.youtube.com/watch?v=7kGszlTgvLY</t>
  </si>
  <si>
    <t>A2</t>
  </si>
  <si>
    <t>Omega2</t>
  </si>
  <si>
    <t>phi2</t>
  </si>
  <si>
    <t>Y2</t>
  </si>
  <si>
    <t>Y1 + Y2</t>
  </si>
  <si>
    <t>A = Höhe</t>
  </si>
  <si>
    <t>Omega= Frequenz / Zyklus</t>
  </si>
  <si>
    <t>phi = Anfangspunkt (Phasenverschiebung)</t>
  </si>
  <si>
    <t>dt = Zyklen dargestellt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</si>
</sst>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2" borderId="0" xfId="0" applyFill="1" applyAlignment="1">
      <alignment horizontal="center"/>
    </xf>
    <xf numFmtId="0" fontId="1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Sinus!$A$2:$A$361</c:f>
              <c:numCache>
                <c:formatCode>General</c:formatCod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Sinus!$C$2:$C$361</c:f>
              <c:numCache>
                <c:formatCode>General</c:formatCode>
                <c:ptCount val="360"/>
                <c:pt idx="0">
                  <c:v>1.7452406437283512E-2</c:v>
                </c:pt>
                <c:pt idx="1">
                  <c:v>3.4899496702500969E-2</c:v>
                </c:pt>
                <c:pt idx="2">
                  <c:v>5.2335956242943835E-2</c:v>
                </c:pt>
                <c:pt idx="3">
                  <c:v>6.9756473744125302E-2</c:v>
                </c:pt>
                <c:pt idx="4">
                  <c:v>8.7155742747658166E-2</c:v>
                </c:pt>
                <c:pt idx="5">
                  <c:v>0.10452846326765347</c:v>
                </c:pt>
                <c:pt idx="6">
                  <c:v>0.12186934340514748</c:v>
                </c:pt>
                <c:pt idx="7">
                  <c:v>0.13917310096006544</c:v>
                </c:pt>
                <c:pt idx="8">
                  <c:v>0.15643446504023087</c:v>
                </c:pt>
                <c:pt idx="9">
                  <c:v>0.17364817766693033</c:v>
                </c:pt>
                <c:pt idx="10">
                  <c:v>0.1908089953765448</c:v>
                </c:pt>
                <c:pt idx="11">
                  <c:v>0.20791169081775934</c:v>
                </c:pt>
                <c:pt idx="12">
                  <c:v>0.224951054343865</c:v>
                </c:pt>
                <c:pt idx="13">
                  <c:v>0.24192189559966773</c:v>
                </c:pt>
                <c:pt idx="14">
                  <c:v>0.25881904510252074</c:v>
                </c:pt>
                <c:pt idx="15">
                  <c:v>0.27563735581699916</c:v>
                </c:pt>
                <c:pt idx="16">
                  <c:v>0.29237170472273677</c:v>
                </c:pt>
                <c:pt idx="17">
                  <c:v>0.3090169943749474</c:v>
                </c:pt>
                <c:pt idx="18">
                  <c:v>0.3255681544571567</c:v>
                </c:pt>
                <c:pt idx="19">
                  <c:v>0.34202014332566871</c:v>
                </c:pt>
                <c:pt idx="20">
                  <c:v>0.35836794954530027</c:v>
                </c:pt>
                <c:pt idx="21">
                  <c:v>0.37460659341591201</c:v>
                </c:pt>
                <c:pt idx="22">
                  <c:v>0.39073112848927377</c:v>
                </c:pt>
                <c:pt idx="23">
                  <c:v>0.40673664307580021</c:v>
                </c:pt>
                <c:pt idx="24">
                  <c:v>0.42261826174069944</c:v>
                </c:pt>
                <c:pt idx="25">
                  <c:v>0.4383711467890774</c:v>
                </c:pt>
                <c:pt idx="26">
                  <c:v>0.45399049973954675</c:v>
                </c:pt>
                <c:pt idx="27">
                  <c:v>0.46947156278589081</c:v>
                </c:pt>
                <c:pt idx="28">
                  <c:v>0.48480962024633706</c:v>
                </c:pt>
                <c:pt idx="29">
                  <c:v>0.49999999999999994</c:v>
                </c:pt>
                <c:pt idx="30">
                  <c:v>0.51503807491005416</c:v>
                </c:pt>
                <c:pt idx="31">
                  <c:v>0.5299192642332049</c:v>
                </c:pt>
                <c:pt idx="32">
                  <c:v>0.54463903501502708</c:v>
                </c:pt>
                <c:pt idx="33">
                  <c:v>0.5591929034707469</c:v>
                </c:pt>
                <c:pt idx="34">
                  <c:v>0.57357643635104605</c:v>
                </c:pt>
                <c:pt idx="35">
                  <c:v>0.58778525229247314</c:v>
                </c:pt>
                <c:pt idx="36">
                  <c:v>0.60181502315204827</c:v>
                </c:pt>
                <c:pt idx="37">
                  <c:v>0.61566147532565829</c:v>
                </c:pt>
                <c:pt idx="38">
                  <c:v>0.62932039104983739</c:v>
                </c:pt>
                <c:pt idx="39">
                  <c:v>0.64278760968653925</c:v>
                </c:pt>
                <c:pt idx="40">
                  <c:v>0.65605902899050728</c:v>
                </c:pt>
                <c:pt idx="41">
                  <c:v>0.66913060635885824</c:v>
                </c:pt>
                <c:pt idx="42">
                  <c:v>0.68199836006249848</c:v>
                </c:pt>
                <c:pt idx="43">
                  <c:v>0.69465837045899725</c:v>
                </c:pt>
                <c:pt idx="44">
                  <c:v>0.70710678118654746</c:v>
                </c:pt>
                <c:pt idx="45">
                  <c:v>0.71933980033865108</c:v>
                </c:pt>
                <c:pt idx="46">
                  <c:v>0.73135370161917046</c:v>
                </c:pt>
                <c:pt idx="47">
                  <c:v>0.74314482547739424</c:v>
                </c:pt>
                <c:pt idx="48">
                  <c:v>0.75470958022277201</c:v>
                </c:pt>
                <c:pt idx="49">
                  <c:v>0.76604444311897801</c:v>
                </c:pt>
                <c:pt idx="50">
                  <c:v>0.7771459614569709</c:v>
                </c:pt>
                <c:pt idx="51">
                  <c:v>0.78801075360672201</c:v>
                </c:pt>
                <c:pt idx="52">
                  <c:v>0.79863551004729283</c:v>
                </c:pt>
                <c:pt idx="53">
                  <c:v>0.80901699437494745</c:v>
                </c:pt>
                <c:pt idx="54">
                  <c:v>0.8191520442889918</c:v>
                </c:pt>
                <c:pt idx="55">
                  <c:v>0.82903757255504174</c:v>
                </c:pt>
                <c:pt idx="56">
                  <c:v>0.83867056794542405</c:v>
                </c:pt>
                <c:pt idx="57">
                  <c:v>0.84804809615642596</c:v>
                </c:pt>
                <c:pt idx="58">
                  <c:v>0.85716730070211233</c:v>
                </c:pt>
                <c:pt idx="59">
                  <c:v>0.8660254037844386</c:v>
                </c:pt>
                <c:pt idx="60">
                  <c:v>0.87461970713939574</c:v>
                </c:pt>
                <c:pt idx="61">
                  <c:v>0.88294759285892688</c:v>
                </c:pt>
                <c:pt idx="62">
                  <c:v>0.89100652418836779</c:v>
                </c:pt>
                <c:pt idx="63">
                  <c:v>0.89879404629916704</c:v>
                </c:pt>
                <c:pt idx="64">
                  <c:v>0.90630778703664994</c:v>
                </c:pt>
                <c:pt idx="65">
                  <c:v>0.91354545764260087</c:v>
                </c:pt>
                <c:pt idx="66">
                  <c:v>0.92050485345244037</c:v>
                </c:pt>
                <c:pt idx="67">
                  <c:v>0.92718385456678742</c:v>
                </c:pt>
                <c:pt idx="68">
                  <c:v>0.93358042649720174</c:v>
                </c:pt>
                <c:pt idx="69">
                  <c:v>0.93969262078590832</c:v>
                </c:pt>
                <c:pt idx="70">
                  <c:v>0.94551857559931674</c:v>
                </c:pt>
                <c:pt idx="71">
                  <c:v>0.95105651629515353</c:v>
                </c:pt>
                <c:pt idx="72">
                  <c:v>0.95630475596303544</c:v>
                </c:pt>
                <c:pt idx="73">
                  <c:v>0.96126169593831889</c:v>
                </c:pt>
                <c:pt idx="74">
                  <c:v>0.96592582628906831</c:v>
                </c:pt>
                <c:pt idx="75">
                  <c:v>0.97029572627599647</c:v>
                </c:pt>
                <c:pt idx="76">
                  <c:v>0.97437006478523525</c:v>
                </c:pt>
                <c:pt idx="77">
                  <c:v>0.97814760073380558</c:v>
                </c:pt>
                <c:pt idx="78">
                  <c:v>0.98162718344766398</c:v>
                </c:pt>
                <c:pt idx="79">
                  <c:v>0.98480775301220802</c:v>
                </c:pt>
                <c:pt idx="80">
                  <c:v>0.98768834059513777</c:v>
                </c:pt>
                <c:pt idx="81">
                  <c:v>0.99026806874157036</c:v>
                </c:pt>
                <c:pt idx="82">
                  <c:v>0.99254615164132198</c:v>
                </c:pt>
                <c:pt idx="83">
                  <c:v>0.99452189536827329</c:v>
                </c:pt>
                <c:pt idx="84">
                  <c:v>0.99619469809174555</c:v>
                </c:pt>
                <c:pt idx="85">
                  <c:v>0.9975640502598242</c:v>
                </c:pt>
                <c:pt idx="86">
                  <c:v>0.99862953475457383</c:v>
                </c:pt>
                <c:pt idx="87">
                  <c:v>0.99939082701909576</c:v>
                </c:pt>
                <c:pt idx="88">
                  <c:v>0.99984769515639127</c:v>
                </c:pt>
                <c:pt idx="89">
                  <c:v>1</c:v>
                </c:pt>
                <c:pt idx="90">
                  <c:v>0.99984769515639127</c:v>
                </c:pt>
                <c:pt idx="91">
                  <c:v>0.99939082701909576</c:v>
                </c:pt>
                <c:pt idx="92">
                  <c:v>0.99862953475457383</c:v>
                </c:pt>
                <c:pt idx="93">
                  <c:v>0.9975640502598242</c:v>
                </c:pt>
                <c:pt idx="94">
                  <c:v>0.99619469809174555</c:v>
                </c:pt>
                <c:pt idx="95">
                  <c:v>0.99452189536827329</c:v>
                </c:pt>
                <c:pt idx="96">
                  <c:v>0.99254615164132209</c:v>
                </c:pt>
                <c:pt idx="97">
                  <c:v>0.99026806874157036</c:v>
                </c:pt>
                <c:pt idx="98">
                  <c:v>0.98768834059513777</c:v>
                </c:pt>
                <c:pt idx="99">
                  <c:v>0.98480775301220802</c:v>
                </c:pt>
                <c:pt idx="100">
                  <c:v>0.98162718344766398</c:v>
                </c:pt>
                <c:pt idx="101">
                  <c:v>0.97814760073380569</c:v>
                </c:pt>
                <c:pt idx="102">
                  <c:v>0.97437006478523525</c:v>
                </c:pt>
                <c:pt idx="103">
                  <c:v>0.97029572627599647</c:v>
                </c:pt>
                <c:pt idx="104">
                  <c:v>0.96592582628906831</c:v>
                </c:pt>
                <c:pt idx="105">
                  <c:v>0.96126169593831889</c:v>
                </c:pt>
                <c:pt idx="106">
                  <c:v>0.95630475596303555</c:v>
                </c:pt>
                <c:pt idx="107">
                  <c:v>0.95105651629515364</c:v>
                </c:pt>
                <c:pt idx="108">
                  <c:v>0.94551857559931685</c:v>
                </c:pt>
                <c:pt idx="109">
                  <c:v>0.93969262078590843</c:v>
                </c:pt>
                <c:pt idx="110">
                  <c:v>0.93358042649720174</c:v>
                </c:pt>
                <c:pt idx="111">
                  <c:v>0.92718385456678742</c:v>
                </c:pt>
                <c:pt idx="112">
                  <c:v>0.92050485345244026</c:v>
                </c:pt>
                <c:pt idx="113">
                  <c:v>0.91354545764260087</c:v>
                </c:pt>
                <c:pt idx="114">
                  <c:v>0.90630778703665005</c:v>
                </c:pt>
                <c:pt idx="115">
                  <c:v>0.89879404629916693</c:v>
                </c:pt>
                <c:pt idx="116">
                  <c:v>0.8910065241883679</c:v>
                </c:pt>
                <c:pt idx="117">
                  <c:v>0.88294759285892688</c:v>
                </c:pt>
                <c:pt idx="118">
                  <c:v>0.87461970713939585</c:v>
                </c:pt>
                <c:pt idx="119">
                  <c:v>0.86602540378443871</c:v>
                </c:pt>
                <c:pt idx="120">
                  <c:v>0.85716730070211233</c:v>
                </c:pt>
                <c:pt idx="121">
                  <c:v>0.84804809615642607</c:v>
                </c:pt>
                <c:pt idx="122">
                  <c:v>0.83867056794542394</c:v>
                </c:pt>
                <c:pt idx="123">
                  <c:v>0.82903757255504174</c:v>
                </c:pt>
                <c:pt idx="124">
                  <c:v>0.81915204428899169</c:v>
                </c:pt>
                <c:pt idx="125">
                  <c:v>0.80901699437494745</c:v>
                </c:pt>
                <c:pt idx="126">
                  <c:v>0.79863551004729272</c:v>
                </c:pt>
                <c:pt idx="127">
                  <c:v>0.78801075360672201</c:v>
                </c:pt>
                <c:pt idx="128">
                  <c:v>0.77714596145697101</c:v>
                </c:pt>
                <c:pt idx="129">
                  <c:v>0.76604444311897801</c:v>
                </c:pt>
                <c:pt idx="130">
                  <c:v>0.75470958022277213</c:v>
                </c:pt>
                <c:pt idx="131">
                  <c:v>0.74314482547739424</c:v>
                </c:pt>
                <c:pt idx="132">
                  <c:v>0.73135370161917057</c:v>
                </c:pt>
                <c:pt idx="133">
                  <c:v>0.71933980033865108</c:v>
                </c:pt>
                <c:pt idx="134">
                  <c:v>0.70710678118654757</c:v>
                </c:pt>
                <c:pt idx="135">
                  <c:v>0.69465837045899714</c:v>
                </c:pt>
                <c:pt idx="136">
                  <c:v>0.68199836006249859</c:v>
                </c:pt>
                <c:pt idx="137">
                  <c:v>0.66913060635885835</c:v>
                </c:pt>
                <c:pt idx="138">
                  <c:v>0.65605902899050728</c:v>
                </c:pt>
                <c:pt idx="139">
                  <c:v>0.64278760968653947</c:v>
                </c:pt>
                <c:pt idx="140">
                  <c:v>0.62932039104983739</c:v>
                </c:pt>
                <c:pt idx="141">
                  <c:v>0.6156614753256584</c:v>
                </c:pt>
                <c:pt idx="142">
                  <c:v>0.60181502315204816</c:v>
                </c:pt>
                <c:pt idx="143">
                  <c:v>0.58778525229247325</c:v>
                </c:pt>
                <c:pt idx="144">
                  <c:v>0.57357643635104594</c:v>
                </c:pt>
                <c:pt idx="145">
                  <c:v>0.5591929034707469</c:v>
                </c:pt>
                <c:pt idx="146">
                  <c:v>0.54463903501502731</c:v>
                </c:pt>
                <c:pt idx="147">
                  <c:v>0.5299192642332049</c:v>
                </c:pt>
                <c:pt idx="148">
                  <c:v>0.51503807491005438</c:v>
                </c:pt>
                <c:pt idx="149">
                  <c:v>0.49999999999999994</c:v>
                </c:pt>
                <c:pt idx="150">
                  <c:v>0.48480962024633717</c:v>
                </c:pt>
                <c:pt idx="151">
                  <c:v>0.46947156278589069</c:v>
                </c:pt>
                <c:pt idx="152">
                  <c:v>0.45399049973954686</c:v>
                </c:pt>
                <c:pt idx="153">
                  <c:v>0.43837114678907729</c:v>
                </c:pt>
                <c:pt idx="154">
                  <c:v>0.4226182617406995</c:v>
                </c:pt>
                <c:pt idx="155">
                  <c:v>0.40673664307580043</c:v>
                </c:pt>
                <c:pt idx="156">
                  <c:v>0.39073112848927377</c:v>
                </c:pt>
                <c:pt idx="157">
                  <c:v>0.37460659341591224</c:v>
                </c:pt>
                <c:pt idx="158">
                  <c:v>0.35836794954530021</c:v>
                </c:pt>
                <c:pt idx="159">
                  <c:v>0.34202014332566888</c:v>
                </c:pt>
                <c:pt idx="160">
                  <c:v>0.32556815445715659</c:v>
                </c:pt>
                <c:pt idx="161">
                  <c:v>0.30901699437494751</c:v>
                </c:pt>
                <c:pt idx="162">
                  <c:v>0.2923717047227366</c:v>
                </c:pt>
                <c:pt idx="163">
                  <c:v>0.27563735581699922</c:v>
                </c:pt>
                <c:pt idx="164">
                  <c:v>0.25881904510252102</c:v>
                </c:pt>
                <c:pt idx="165">
                  <c:v>0.24192189559966773</c:v>
                </c:pt>
                <c:pt idx="166">
                  <c:v>0.2249510543438652</c:v>
                </c:pt>
                <c:pt idx="167">
                  <c:v>0.20791169081775931</c:v>
                </c:pt>
                <c:pt idx="168">
                  <c:v>0.19080899537654497</c:v>
                </c:pt>
                <c:pt idx="169">
                  <c:v>0.17364817766693028</c:v>
                </c:pt>
                <c:pt idx="170">
                  <c:v>0.15643446504023098</c:v>
                </c:pt>
                <c:pt idx="171">
                  <c:v>0.13917310096006533</c:v>
                </c:pt>
                <c:pt idx="172">
                  <c:v>0.12186934340514755</c:v>
                </c:pt>
                <c:pt idx="173">
                  <c:v>0.10452846326765373</c:v>
                </c:pt>
                <c:pt idx="174">
                  <c:v>8.7155742747658194E-2</c:v>
                </c:pt>
                <c:pt idx="175">
                  <c:v>6.9756473744125524E-2</c:v>
                </c:pt>
                <c:pt idx="176">
                  <c:v>5.2335956242943807E-2</c:v>
                </c:pt>
                <c:pt idx="177">
                  <c:v>3.4899496702501143E-2</c:v>
                </c:pt>
                <c:pt idx="178">
                  <c:v>1.7452406437283439E-2</c:v>
                </c:pt>
                <c:pt idx="179">
                  <c:v>1.22514845490862E-16</c:v>
                </c:pt>
                <c:pt idx="180">
                  <c:v>-1.7452406437283637E-2</c:v>
                </c:pt>
                <c:pt idx="181">
                  <c:v>-3.48994967025009E-2</c:v>
                </c:pt>
                <c:pt idx="182">
                  <c:v>-5.2335956242943557E-2</c:v>
                </c:pt>
                <c:pt idx="183">
                  <c:v>-6.9756473744125275E-2</c:v>
                </c:pt>
                <c:pt idx="184">
                  <c:v>-8.7155742747657944E-2</c:v>
                </c:pt>
                <c:pt idx="185">
                  <c:v>-0.1045284632676535</c:v>
                </c:pt>
                <c:pt idx="186">
                  <c:v>-0.12186934340514731</c:v>
                </c:pt>
                <c:pt idx="187">
                  <c:v>-0.13917310096006552</c:v>
                </c:pt>
                <c:pt idx="188">
                  <c:v>-0.15643446504023073</c:v>
                </c:pt>
                <c:pt idx="189">
                  <c:v>-0.17364817766693047</c:v>
                </c:pt>
                <c:pt idx="190">
                  <c:v>-0.19080899537654472</c:v>
                </c:pt>
                <c:pt idx="191">
                  <c:v>-0.20791169081775951</c:v>
                </c:pt>
                <c:pt idx="192">
                  <c:v>-0.22495105434386498</c:v>
                </c:pt>
                <c:pt idx="193">
                  <c:v>-0.24192189559966751</c:v>
                </c:pt>
                <c:pt idx="194">
                  <c:v>-0.25881904510252079</c:v>
                </c:pt>
                <c:pt idx="195">
                  <c:v>-0.275637355816999</c:v>
                </c:pt>
                <c:pt idx="196">
                  <c:v>-0.29237170472273677</c:v>
                </c:pt>
                <c:pt idx="197">
                  <c:v>-0.30901699437494728</c:v>
                </c:pt>
                <c:pt idx="198">
                  <c:v>-0.32556815445715676</c:v>
                </c:pt>
                <c:pt idx="199">
                  <c:v>-0.34202014332566866</c:v>
                </c:pt>
                <c:pt idx="200">
                  <c:v>-0.35836794954530043</c:v>
                </c:pt>
                <c:pt idx="201">
                  <c:v>-0.37460659341591201</c:v>
                </c:pt>
                <c:pt idx="202">
                  <c:v>-0.39073112848927355</c:v>
                </c:pt>
                <c:pt idx="203">
                  <c:v>-0.40673664307580021</c:v>
                </c:pt>
                <c:pt idx="204">
                  <c:v>-0.42261826174069927</c:v>
                </c:pt>
                <c:pt idx="205">
                  <c:v>-0.43837114678907746</c:v>
                </c:pt>
                <c:pt idx="206">
                  <c:v>-0.45399049973954669</c:v>
                </c:pt>
                <c:pt idx="207">
                  <c:v>-0.46947156278589086</c:v>
                </c:pt>
                <c:pt idx="208">
                  <c:v>-0.48480962024633695</c:v>
                </c:pt>
                <c:pt idx="209">
                  <c:v>-0.50000000000000011</c:v>
                </c:pt>
                <c:pt idx="210">
                  <c:v>-0.51503807491005416</c:v>
                </c:pt>
                <c:pt idx="211">
                  <c:v>-0.52991926423320479</c:v>
                </c:pt>
                <c:pt idx="212">
                  <c:v>-0.54463903501502708</c:v>
                </c:pt>
                <c:pt idx="213">
                  <c:v>-0.55919290347074668</c:v>
                </c:pt>
                <c:pt idx="214">
                  <c:v>-0.57357643635104616</c:v>
                </c:pt>
                <c:pt idx="215">
                  <c:v>-0.58778525229247303</c:v>
                </c:pt>
                <c:pt idx="216">
                  <c:v>-0.60181502315204838</c:v>
                </c:pt>
                <c:pt idx="217">
                  <c:v>-0.61566147532565818</c:v>
                </c:pt>
                <c:pt idx="218">
                  <c:v>-0.62932039104983761</c:v>
                </c:pt>
                <c:pt idx="219">
                  <c:v>-0.64278760968653925</c:v>
                </c:pt>
                <c:pt idx="220">
                  <c:v>-0.65605902899050705</c:v>
                </c:pt>
                <c:pt idx="221">
                  <c:v>-0.66913060635885824</c:v>
                </c:pt>
                <c:pt idx="222">
                  <c:v>-0.68199836006249837</c:v>
                </c:pt>
                <c:pt idx="223">
                  <c:v>-0.69465837045899737</c:v>
                </c:pt>
                <c:pt idx="224">
                  <c:v>-0.70710678118654746</c:v>
                </c:pt>
                <c:pt idx="225">
                  <c:v>-0.71933980033865119</c:v>
                </c:pt>
                <c:pt idx="226">
                  <c:v>-0.73135370161917046</c:v>
                </c:pt>
                <c:pt idx="227">
                  <c:v>-0.74314482547739436</c:v>
                </c:pt>
                <c:pt idx="228">
                  <c:v>-0.75470958022277201</c:v>
                </c:pt>
                <c:pt idx="229">
                  <c:v>-0.7660444431189779</c:v>
                </c:pt>
                <c:pt idx="230">
                  <c:v>-0.77714596145697057</c:v>
                </c:pt>
                <c:pt idx="231">
                  <c:v>-0.78801075360672213</c:v>
                </c:pt>
                <c:pt idx="232">
                  <c:v>-0.79863551004729283</c:v>
                </c:pt>
                <c:pt idx="233">
                  <c:v>-0.80901699437494734</c:v>
                </c:pt>
                <c:pt idx="234">
                  <c:v>-0.81915204428899158</c:v>
                </c:pt>
                <c:pt idx="235">
                  <c:v>-0.82903757255504185</c:v>
                </c:pt>
                <c:pt idx="236">
                  <c:v>-0.83867056794542405</c:v>
                </c:pt>
                <c:pt idx="237">
                  <c:v>-0.84804809615642596</c:v>
                </c:pt>
                <c:pt idx="238">
                  <c:v>-0.85716730070211211</c:v>
                </c:pt>
                <c:pt idx="239">
                  <c:v>-0.86602540378443837</c:v>
                </c:pt>
                <c:pt idx="240">
                  <c:v>-0.87461970713939596</c:v>
                </c:pt>
                <c:pt idx="241">
                  <c:v>-0.88294759285892699</c:v>
                </c:pt>
                <c:pt idx="242">
                  <c:v>-0.89100652418836779</c:v>
                </c:pt>
                <c:pt idx="243">
                  <c:v>-0.89879404629916682</c:v>
                </c:pt>
                <c:pt idx="244">
                  <c:v>-0.90630778703665005</c:v>
                </c:pt>
                <c:pt idx="245">
                  <c:v>-0.91354545764260098</c:v>
                </c:pt>
                <c:pt idx="246">
                  <c:v>-0.92050485345244026</c:v>
                </c:pt>
                <c:pt idx="247">
                  <c:v>-0.92718385456678731</c:v>
                </c:pt>
                <c:pt idx="248">
                  <c:v>-0.93358042649720163</c:v>
                </c:pt>
                <c:pt idx="249">
                  <c:v>-0.93969262078590843</c:v>
                </c:pt>
                <c:pt idx="250">
                  <c:v>-0.94551857559931685</c:v>
                </c:pt>
                <c:pt idx="251">
                  <c:v>-0.95105651629515353</c:v>
                </c:pt>
                <c:pt idx="252">
                  <c:v>-0.95630475596303532</c:v>
                </c:pt>
                <c:pt idx="253">
                  <c:v>-0.96126169593831901</c:v>
                </c:pt>
                <c:pt idx="254">
                  <c:v>-0.96592582628906831</c:v>
                </c:pt>
                <c:pt idx="255">
                  <c:v>-0.97029572627599647</c:v>
                </c:pt>
                <c:pt idx="256">
                  <c:v>-0.97437006478523513</c:v>
                </c:pt>
                <c:pt idx="257">
                  <c:v>-0.97814760073380558</c:v>
                </c:pt>
                <c:pt idx="258">
                  <c:v>-0.98162718344766398</c:v>
                </c:pt>
                <c:pt idx="259">
                  <c:v>-0.98480775301220802</c:v>
                </c:pt>
                <c:pt idx="260">
                  <c:v>-0.98768834059513766</c:v>
                </c:pt>
                <c:pt idx="261">
                  <c:v>-0.99026806874157025</c:v>
                </c:pt>
                <c:pt idx="262">
                  <c:v>-0.99254615164132209</c:v>
                </c:pt>
                <c:pt idx="263">
                  <c:v>-0.9945218953682734</c:v>
                </c:pt>
                <c:pt idx="264">
                  <c:v>-0.99619469809174555</c:v>
                </c:pt>
                <c:pt idx="265">
                  <c:v>-0.9975640502598242</c:v>
                </c:pt>
                <c:pt idx="266">
                  <c:v>-0.99862953475457383</c:v>
                </c:pt>
                <c:pt idx="267">
                  <c:v>-0.99939082701909576</c:v>
                </c:pt>
                <c:pt idx="268">
                  <c:v>-0.99984769515639127</c:v>
                </c:pt>
                <c:pt idx="269">
                  <c:v>-1</c:v>
                </c:pt>
                <c:pt idx="270">
                  <c:v>-0.99984769515639127</c:v>
                </c:pt>
                <c:pt idx="271">
                  <c:v>-0.99939082701909576</c:v>
                </c:pt>
                <c:pt idx="272">
                  <c:v>-0.99862953475457383</c:v>
                </c:pt>
                <c:pt idx="273">
                  <c:v>-0.99756405025982431</c:v>
                </c:pt>
                <c:pt idx="274">
                  <c:v>-0.99619469809174555</c:v>
                </c:pt>
                <c:pt idx="275">
                  <c:v>-0.9945218953682734</c:v>
                </c:pt>
                <c:pt idx="276">
                  <c:v>-0.99254615164132198</c:v>
                </c:pt>
                <c:pt idx="277">
                  <c:v>-0.99026806874157036</c:v>
                </c:pt>
                <c:pt idx="278">
                  <c:v>-0.98768834059513777</c:v>
                </c:pt>
                <c:pt idx="279">
                  <c:v>-0.98480775301220813</c:v>
                </c:pt>
                <c:pt idx="280">
                  <c:v>-0.98162718344766386</c:v>
                </c:pt>
                <c:pt idx="281">
                  <c:v>-0.97814760073380558</c:v>
                </c:pt>
                <c:pt idx="282">
                  <c:v>-0.97437006478523525</c:v>
                </c:pt>
                <c:pt idx="283">
                  <c:v>-0.97029572627599658</c:v>
                </c:pt>
                <c:pt idx="284">
                  <c:v>-0.96592582628906842</c:v>
                </c:pt>
                <c:pt idx="285">
                  <c:v>-0.96126169593831878</c:v>
                </c:pt>
                <c:pt idx="286">
                  <c:v>-0.95630475596303544</c:v>
                </c:pt>
                <c:pt idx="287">
                  <c:v>-0.95105651629515364</c:v>
                </c:pt>
                <c:pt idx="288">
                  <c:v>-0.94551857559931696</c:v>
                </c:pt>
                <c:pt idx="289">
                  <c:v>-0.93969262078590832</c:v>
                </c:pt>
                <c:pt idx="290">
                  <c:v>-0.93358042649720174</c:v>
                </c:pt>
                <c:pt idx="291">
                  <c:v>-0.92718385456678742</c:v>
                </c:pt>
                <c:pt idx="292">
                  <c:v>-0.92050485345244049</c:v>
                </c:pt>
                <c:pt idx="293">
                  <c:v>-0.91354545764260109</c:v>
                </c:pt>
                <c:pt idx="294">
                  <c:v>-0.90630778703664994</c:v>
                </c:pt>
                <c:pt idx="295">
                  <c:v>-0.89879404629916704</c:v>
                </c:pt>
                <c:pt idx="296">
                  <c:v>-0.8910065241883679</c:v>
                </c:pt>
                <c:pt idx="297">
                  <c:v>-0.8829475928589271</c:v>
                </c:pt>
                <c:pt idx="298">
                  <c:v>-0.87461970713939563</c:v>
                </c:pt>
                <c:pt idx="299">
                  <c:v>-0.8660254037844386</c:v>
                </c:pt>
                <c:pt idx="300">
                  <c:v>-0.85716730070211233</c:v>
                </c:pt>
                <c:pt idx="301">
                  <c:v>-0.84804809615642618</c:v>
                </c:pt>
                <c:pt idx="302">
                  <c:v>-0.83867056794542427</c:v>
                </c:pt>
                <c:pt idx="303">
                  <c:v>-0.82903757255504162</c:v>
                </c:pt>
                <c:pt idx="304">
                  <c:v>-0.8191520442889918</c:v>
                </c:pt>
                <c:pt idx="305">
                  <c:v>-0.80901699437494756</c:v>
                </c:pt>
                <c:pt idx="306">
                  <c:v>-0.79863551004729305</c:v>
                </c:pt>
                <c:pt idx="307">
                  <c:v>-0.78801075360672179</c:v>
                </c:pt>
                <c:pt idx="308">
                  <c:v>-0.77714596145697079</c:v>
                </c:pt>
                <c:pt idx="309">
                  <c:v>-0.76604444311897812</c:v>
                </c:pt>
                <c:pt idx="310">
                  <c:v>-0.75470958022277224</c:v>
                </c:pt>
                <c:pt idx="311">
                  <c:v>-0.74314482547739458</c:v>
                </c:pt>
                <c:pt idx="312">
                  <c:v>-0.73135370161917035</c:v>
                </c:pt>
                <c:pt idx="313">
                  <c:v>-0.71933980033865119</c:v>
                </c:pt>
                <c:pt idx="314">
                  <c:v>-0.70710678118654768</c:v>
                </c:pt>
                <c:pt idx="315">
                  <c:v>-0.69465837045899759</c:v>
                </c:pt>
                <c:pt idx="316">
                  <c:v>-0.68199836006249825</c:v>
                </c:pt>
                <c:pt idx="317">
                  <c:v>-0.66913060635885813</c:v>
                </c:pt>
                <c:pt idx="318">
                  <c:v>-0.65605902899050739</c:v>
                </c:pt>
                <c:pt idx="319">
                  <c:v>-0.64278760968653958</c:v>
                </c:pt>
                <c:pt idx="320">
                  <c:v>-0.62932039104983784</c:v>
                </c:pt>
                <c:pt idx="321">
                  <c:v>-0.61566147532565818</c:v>
                </c:pt>
                <c:pt idx="322">
                  <c:v>-0.60181502315204827</c:v>
                </c:pt>
                <c:pt idx="323">
                  <c:v>-0.58778525229247336</c:v>
                </c:pt>
                <c:pt idx="324">
                  <c:v>-0.57357643635104649</c:v>
                </c:pt>
                <c:pt idx="325">
                  <c:v>-0.55919290347074657</c:v>
                </c:pt>
                <c:pt idx="326">
                  <c:v>-0.54463903501502697</c:v>
                </c:pt>
                <c:pt idx="327">
                  <c:v>-0.52991926423320501</c:v>
                </c:pt>
                <c:pt idx="328">
                  <c:v>-0.51503807491005449</c:v>
                </c:pt>
                <c:pt idx="329">
                  <c:v>-0.50000000000000044</c:v>
                </c:pt>
                <c:pt idx="330">
                  <c:v>-0.48480962024633689</c:v>
                </c:pt>
                <c:pt idx="331">
                  <c:v>-0.46947156278589081</c:v>
                </c:pt>
                <c:pt idx="332">
                  <c:v>-0.45399049973954697</c:v>
                </c:pt>
                <c:pt idx="333">
                  <c:v>-0.43837114678907779</c:v>
                </c:pt>
                <c:pt idx="334">
                  <c:v>-0.42261826174069922</c:v>
                </c:pt>
                <c:pt idx="335">
                  <c:v>-0.40673664307580015</c:v>
                </c:pt>
                <c:pt idx="336">
                  <c:v>-0.39073112848927388</c:v>
                </c:pt>
                <c:pt idx="337">
                  <c:v>-0.37460659341591235</c:v>
                </c:pt>
                <c:pt idx="338">
                  <c:v>-0.35836794954530077</c:v>
                </c:pt>
                <c:pt idx="339">
                  <c:v>-0.3420201433256686</c:v>
                </c:pt>
                <c:pt idx="340">
                  <c:v>-0.3255681544571567</c:v>
                </c:pt>
                <c:pt idx="341">
                  <c:v>-0.30901699437494762</c:v>
                </c:pt>
                <c:pt idx="342">
                  <c:v>-0.29237170472273716</c:v>
                </c:pt>
                <c:pt idx="343">
                  <c:v>-0.27563735581699894</c:v>
                </c:pt>
                <c:pt idx="344">
                  <c:v>-0.25881904510252068</c:v>
                </c:pt>
                <c:pt idx="345">
                  <c:v>-0.24192189559966787</c:v>
                </c:pt>
                <c:pt idx="346">
                  <c:v>-0.22495105434386534</c:v>
                </c:pt>
                <c:pt idx="347">
                  <c:v>-0.20791169081775987</c:v>
                </c:pt>
                <c:pt idx="348">
                  <c:v>-0.19080899537654467</c:v>
                </c:pt>
                <c:pt idx="349">
                  <c:v>-0.17364817766693039</c:v>
                </c:pt>
                <c:pt idx="350">
                  <c:v>-0.15643446504023112</c:v>
                </c:pt>
                <c:pt idx="351">
                  <c:v>-0.13917310096006588</c:v>
                </c:pt>
                <c:pt idx="352">
                  <c:v>-0.12186934340514723</c:v>
                </c:pt>
                <c:pt idx="353">
                  <c:v>-0.10452846326765342</c:v>
                </c:pt>
                <c:pt idx="354">
                  <c:v>-8.7155742747658319E-2</c:v>
                </c:pt>
                <c:pt idx="355">
                  <c:v>-6.9756473744125636E-2</c:v>
                </c:pt>
                <c:pt idx="356">
                  <c:v>-5.2335956242944369E-2</c:v>
                </c:pt>
                <c:pt idx="357">
                  <c:v>-3.4899496702500823E-2</c:v>
                </c:pt>
                <c:pt idx="358">
                  <c:v>-1.745240643728356E-2</c:v>
                </c:pt>
                <c:pt idx="359">
                  <c:v>-2.45029690981724E-16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882176"/>
        <c:axId val="214883712"/>
      </c:scatterChart>
      <c:valAx>
        <c:axId val="21488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883712"/>
        <c:crosses val="autoZero"/>
        <c:crossBetween val="midCat"/>
      </c:valAx>
      <c:valAx>
        <c:axId val="21488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882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Schwingung!$D$4:$D$184</c:f>
              <c:numCache>
                <c:formatCode>General</c:formatCode>
                <c:ptCount val="1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</c:numCache>
            </c:numRef>
          </c:xVal>
          <c:yVal>
            <c:numRef>
              <c:f>Schwingung!$E$4:$E$184</c:f>
              <c:numCache>
                <c:formatCode>0.0000</c:formatCode>
                <c:ptCount val="181"/>
                <c:pt idx="0">
                  <c:v>0</c:v>
                </c:pt>
                <c:pt idx="1">
                  <c:v>9.9833416646828155E-2</c:v>
                </c:pt>
                <c:pt idx="2">
                  <c:v>0.19866933079506122</c:v>
                </c:pt>
                <c:pt idx="3">
                  <c:v>0.2955202066613396</c:v>
                </c:pt>
                <c:pt idx="4">
                  <c:v>0.38941834230865052</c:v>
                </c:pt>
                <c:pt idx="5">
                  <c:v>0.47942553860420301</c:v>
                </c:pt>
                <c:pt idx="6">
                  <c:v>0.56464247339503537</c:v>
                </c:pt>
                <c:pt idx="7">
                  <c:v>0.64421768723769102</c:v>
                </c:pt>
                <c:pt idx="8">
                  <c:v>0.71735609089952268</c:v>
                </c:pt>
                <c:pt idx="9">
                  <c:v>0.7833269096274833</c:v>
                </c:pt>
                <c:pt idx="10">
                  <c:v>0.84147098480789639</c:v>
                </c:pt>
                <c:pt idx="11">
                  <c:v>0.89120736006143531</c:v>
                </c:pt>
                <c:pt idx="12">
                  <c:v>0.93203908596722629</c:v>
                </c:pt>
                <c:pt idx="13">
                  <c:v>0.96355818541719296</c:v>
                </c:pt>
                <c:pt idx="14">
                  <c:v>0.98544972998846025</c:v>
                </c:pt>
                <c:pt idx="15">
                  <c:v>0.99749498660405445</c:v>
                </c:pt>
                <c:pt idx="16">
                  <c:v>0.99957360304150511</c:v>
                </c:pt>
                <c:pt idx="17">
                  <c:v>0.99166481045246857</c:v>
                </c:pt>
                <c:pt idx="18">
                  <c:v>0.97384763087819504</c:v>
                </c:pt>
                <c:pt idx="19">
                  <c:v>0.94630008768741425</c:v>
                </c:pt>
                <c:pt idx="20">
                  <c:v>0.90929742682568149</c:v>
                </c:pt>
                <c:pt idx="21">
                  <c:v>0.86320936664887349</c:v>
                </c:pt>
                <c:pt idx="22">
                  <c:v>0.80849640381958987</c:v>
                </c:pt>
                <c:pt idx="23">
                  <c:v>0.7457052121767197</c:v>
                </c:pt>
                <c:pt idx="24">
                  <c:v>0.67546318055115029</c:v>
                </c:pt>
                <c:pt idx="25">
                  <c:v>0.59847214410395577</c:v>
                </c:pt>
                <c:pt idx="26">
                  <c:v>0.51550137182146338</c:v>
                </c:pt>
                <c:pt idx="27">
                  <c:v>0.42737988023382895</c:v>
                </c:pt>
                <c:pt idx="28">
                  <c:v>0.33498815015590383</c:v>
                </c:pt>
                <c:pt idx="29">
                  <c:v>0.23924932921398112</c:v>
                </c:pt>
                <c:pt idx="30">
                  <c:v>0.14112000805986591</c:v>
                </c:pt>
                <c:pt idx="31">
                  <c:v>4.1580662433289159E-2</c:v>
                </c:pt>
                <c:pt idx="32">
                  <c:v>-5.8374143427581418E-2</c:v>
                </c:pt>
                <c:pt idx="33">
                  <c:v>-0.15774569414324996</c:v>
                </c:pt>
                <c:pt idx="34">
                  <c:v>-0.25554110202683294</c:v>
                </c:pt>
                <c:pt idx="35">
                  <c:v>-0.3507832276896215</c:v>
                </c:pt>
                <c:pt idx="36">
                  <c:v>-0.44252044329485407</c:v>
                </c:pt>
                <c:pt idx="37">
                  <c:v>-0.52983614090849485</c:v>
                </c:pt>
                <c:pt idx="38">
                  <c:v>-0.61185789094272069</c:v>
                </c:pt>
                <c:pt idx="39">
                  <c:v>-0.68776615918397532</c:v>
                </c:pt>
                <c:pt idx="40">
                  <c:v>-0.75680249530792942</c:v>
                </c:pt>
                <c:pt idx="41">
                  <c:v>-0.81827711106441137</c:v>
                </c:pt>
                <c:pt idx="42">
                  <c:v>-0.87157577241358863</c:v>
                </c:pt>
                <c:pt idx="43">
                  <c:v>-0.91616593674945523</c:v>
                </c:pt>
                <c:pt idx="44">
                  <c:v>-0.95160207388951601</c:v>
                </c:pt>
                <c:pt idx="45">
                  <c:v>-0.97753011766509701</c:v>
                </c:pt>
                <c:pt idx="46">
                  <c:v>-0.99369100363346441</c:v>
                </c:pt>
                <c:pt idx="47">
                  <c:v>-0.99992325756410083</c:v>
                </c:pt>
                <c:pt idx="48">
                  <c:v>-0.99616460883584079</c:v>
                </c:pt>
                <c:pt idx="49">
                  <c:v>-0.98245261262433281</c:v>
                </c:pt>
                <c:pt idx="50">
                  <c:v>-0.95892427466313901</c:v>
                </c:pt>
                <c:pt idx="51">
                  <c:v>-0.92581468232773312</c:v>
                </c:pt>
                <c:pt idx="52">
                  <c:v>-0.88345465572015447</c:v>
                </c:pt>
                <c:pt idx="53">
                  <c:v>-0.8322674422239027</c:v>
                </c:pt>
                <c:pt idx="54">
                  <c:v>-0.77276448755598937</c:v>
                </c:pt>
                <c:pt idx="55">
                  <c:v>-0.70554032557039448</c:v>
                </c:pt>
                <c:pt idx="56">
                  <c:v>-0.63126663787232429</c:v>
                </c:pt>
                <c:pt idx="57">
                  <c:v>-0.55068554259764135</c:v>
                </c:pt>
                <c:pt idx="58">
                  <c:v>-0.46460217941376131</c:v>
                </c:pt>
                <c:pt idx="59">
                  <c:v>-0.37387666483024096</c:v>
                </c:pt>
                <c:pt idx="60">
                  <c:v>-0.27941549819893097</c:v>
                </c:pt>
                <c:pt idx="61">
                  <c:v>-0.18216250427210112</c:v>
                </c:pt>
                <c:pt idx="62">
                  <c:v>-8.30894028175026E-2</c:v>
                </c:pt>
                <c:pt idx="63">
                  <c:v>1.6813900484343496E-2</c:v>
                </c:pt>
                <c:pt idx="64">
                  <c:v>0.11654920485048659</c:v>
                </c:pt>
                <c:pt idx="65">
                  <c:v>0.21511998808780858</c:v>
                </c:pt>
                <c:pt idx="66">
                  <c:v>0.31154136351337108</c:v>
                </c:pt>
                <c:pt idx="67">
                  <c:v>0.40484992061659103</c:v>
                </c:pt>
                <c:pt idx="68">
                  <c:v>0.49411335113860122</c:v>
                </c:pt>
                <c:pt idx="69">
                  <c:v>0.57843976438819289</c:v>
                </c:pt>
                <c:pt idx="70">
                  <c:v>0.6569865987187824</c:v>
                </c:pt>
                <c:pt idx="71">
                  <c:v>0.72896904012586983</c:v>
                </c:pt>
                <c:pt idx="72">
                  <c:v>0.79366786384914723</c:v>
                </c:pt>
                <c:pt idx="73">
                  <c:v>0.85043662062855929</c:v>
                </c:pt>
                <c:pt idx="74">
                  <c:v>0.89870809581162225</c:v>
                </c:pt>
                <c:pt idx="75">
                  <c:v>0.93799997677473512</c:v>
                </c:pt>
                <c:pt idx="76">
                  <c:v>0.96791967203148366</c:v>
                </c:pt>
                <c:pt idx="77">
                  <c:v>0.98816823387699859</c:v>
                </c:pt>
                <c:pt idx="78">
                  <c:v>0.99854334537460432</c:v>
                </c:pt>
                <c:pt idx="79">
                  <c:v>0.99894134183977257</c:v>
                </c:pt>
                <c:pt idx="80">
                  <c:v>0.98935824662338356</c:v>
                </c:pt>
                <c:pt idx="81">
                  <c:v>0.96988981084508941</c:v>
                </c:pt>
                <c:pt idx="82">
                  <c:v>0.94073055667977734</c:v>
                </c:pt>
                <c:pt idx="83">
                  <c:v>0.9021718337562995</c:v>
                </c:pt>
                <c:pt idx="84">
                  <c:v>0.85459890808828787</c:v>
                </c:pt>
                <c:pt idx="85">
                  <c:v>0.79848711262349881</c:v>
                </c:pt>
                <c:pt idx="86">
                  <c:v>0.73439709787412299</c:v>
                </c:pt>
                <c:pt idx="87">
                  <c:v>0.66296923008219399</c:v>
                </c:pt>
                <c:pt idx="88">
                  <c:v>0.58491719289177468</c:v>
                </c:pt>
                <c:pt idx="89">
                  <c:v>0.50102085645789851</c:v>
                </c:pt>
                <c:pt idx="90">
                  <c:v>0.41211848524177114</c:v>
                </c:pt>
                <c:pt idx="91">
                  <c:v>0.31909836234936728</c:v>
                </c:pt>
                <c:pt idx="92">
                  <c:v>0.22288991410026324</c:v>
                </c:pt>
                <c:pt idx="93">
                  <c:v>0.12445442350707933</c:v>
                </c:pt>
                <c:pt idx="94">
                  <c:v>2.4775425453375525E-2</c:v>
                </c:pt>
                <c:pt idx="95">
                  <c:v>-7.5151120461791593E-2</c:v>
                </c:pt>
                <c:pt idx="96">
                  <c:v>-0.17432678122296213</c:v>
                </c:pt>
                <c:pt idx="97">
                  <c:v>-0.27176062641092535</c:v>
                </c:pt>
                <c:pt idx="98">
                  <c:v>-0.36647912925191023</c:v>
                </c:pt>
                <c:pt idx="99">
                  <c:v>-0.45753589377530396</c:v>
                </c:pt>
                <c:pt idx="100">
                  <c:v>-0.54402111088935345</c:v>
                </c:pt>
                <c:pt idx="101">
                  <c:v>-0.62507064889286679</c:v>
                </c:pt>
                <c:pt idx="102">
                  <c:v>-0.69987468759352844</c:v>
                </c:pt>
                <c:pt idx="103">
                  <c:v>-0.76768580976356882</c:v>
                </c:pt>
                <c:pt idx="104">
                  <c:v>-0.82782646908564173</c:v>
                </c:pt>
                <c:pt idx="105">
                  <c:v>-0.87969575997165994</c:v>
                </c:pt>
                <c:pt idx="106">
                  <c:v>-0.92277542161279846</c:v>
                </c:pt>
                <c:pt idx="107">
                  <c:v>-0.95663501627018166</c:v>
                </c:pt>
                <c:pt idx="108">
                  <c:v>-0.980936230066487</c:v>
                </c:pt>
                <c:pt idx="109">
                  <c:v>-0.9954362533063752</c:v>
                </c:pt>
                <c:pt idx="110">
                  <c:v>-0.99999020655070359</c:v>
                </c:pt>
                <c:pt idx="111">
                  <c:v>-0.99455258820399162</c:v>
                </c:pt>
                <c:pt idx="112">
                  <c:v>-0.97917772915132206</c:v>
                </c:pt>
                <c:pt idx="113">
                  <c:v>-0.95401924990209641</c:v>
                </c:pt>
                <c:pt idx="114">
                  <c:v>-0.91932852566468548</c:v>
                </c:pt>
                <c:pt idx="115">
                  <c:v>-0.8754521746884405</c:v>
                </c:pt>
                <c:pt idx="116">
                  <c:v>-0.82282859496872296</c:v>
                </c:pt>
                <c:pt idx="117">
                  <c:v>-0.76198358391904941</c:v>
                </c:pt>
                <c:pt idx="118">
                  <c:v>-0.69352508477714159</c:v>
                </c:pt>
                <c:pt idx="119">
                  <c:v>-0.61813711223705425</c:v>
                </c:pt>
                <c:pt idx="120">
                  <c:v>-0.53657291800045748</c:v>
                </c:pt>
                <c:pt idx="121">
                  <c:v>-0.44964746453462529</c:v>
                </c:pt>
                <c:pt idx="122">
                  <c:v>-0.35822928223685357</c:v>
                </c:pt>
                <c:pt idx="123">
                  <c:v>-0.26323179136582836</c:v>
                </c:pt>
                <c:pt idx="124">
                  <c:v>-0.16560417544833742</c:v>
                </c:pt>
                <c:pt idx="125">
                  <c:v>-6.632189735122905E-2</c:v>
                </c:pt>
                <c:pt idx="126">
                  <c:v>3.3623047221108288E-2</c:v>
                </c:pt>
                <c:pt idx="127">
                  <c:v>0.13323204141991404</c:v>
                </c:pt>
                <c:pt idx="128">
                  <c:v>0.23150982510150958</c:v>
                </c:pt>
                <c:pt idx="129">
                  <c:v>0.3274744391376645</c:v>
                </c:pt>
                <c:pt idx="130">
                  <c:v>0.42016703682661349</c:v>
                </c:pt>
                <c:pt idx="131">
                  <c:v>0.50866146437234772</c:v>
                </c:pt>
                <c:pt idx="132">
                  <c:v>0.59207351470719871</c:v>
                </c:pt>
                <c:pt idx="133">
                  <c:v>0.6695697621965786</c:v>
                </c:pt>
                <c:pt idx="134">
                  <c:v>0.74037588995242709</c:v>
                </c:pt>
                <c:pt idx="135">
                  <c:v>0.80378442655160187</c:v>
                </c:pt>
                <c:pt idx="136">
                  <c:v>0.85916181485647947</c:v>
                </c:pt>
                <c:pt idx="137">
                  <c:v>0.9059547423084483</c:v>
                </c:pt>
                <c:pt idx="138">
                  <c:v>0.94369566944409367</c:v>
                </c:pt>
                <c:pt idx="139">
                  <c:v>0.97200750139496805</c:v>
                </c:pt>
                <c:pt idx="140">
                  <c:v>0.99060735569486569</c:v>
                </c:pt>
                <c:pt idx="141">
                  <c:v>0.99930938874791642</c:v>
                </c:pt>
                <c:pt idx="142">
                  <c:v>0.99802665271636382</c:v>
                </c:pt>
                <c:pt idx="143">
                  <c:v>0.98677196427461911</c:v>
                </c:pt>
                <c:pt idx="144">
                  <c:v>0.96565777654928675</c:v>
                </c:pt>
                <c:pt idx="145">
                  <c:v>0.93489505552469565</c:v>
                </c:pt>
                <c:pt idx="146">
                  <c:v>0.89479117214052006</c:v>
                </c:pt>
                <c:pt idx="147">
                  <c:v>0.84574683114295324</c:v>
                </c:pt>
                <c:pt idx="148">
                  <c:v>0.78825206737533915</c:v>
                </c:pt>
                <c:pt idx="149">
                  <c:v>0.72288134951200178</c:v>
                </c:pt>
                <c:pt idx="150">
                  <c:v>0.65028784015714525</c:v>
                </c:pt>
                <c:pt idx="151">
                  <c:v>0.57119686966001926</c:v>
                </c:pt>
                <c:pt idx="152">
                  <c:v>0.48639868885383231</c:v>
                </c:pt>
                <c:pt idx="153">
                  <c:v>0.39674057313064792</c:v>
                </c:pt>
                <c:pt idx="154">
                  <c:v>0.3031183567457395</c:v>
                </c:pt>
                <c:pt idx="155">
                  <c:v>0.20646748193783482</c:v>
                </c:pt>
                <c:pt idx="156">
                  <c:v>0.10775365229948292</c:v>
                </c:pt>
                <c:pt idx="157">
                  <c:v>7.9631837859764215E-3</c:v>
                </c:pt>
                <c:pt idx="158">
                  <c:v>-9.190685022764096E-2</c:v>
                </c:pt>
                <c:pt idx="159">
                  <c:v>-0.19085858137414927</c:v>
                </c:pt>
                <c:pt idx="160">
                  <c:v>-0.28790331666502617</c:v>
                </c:pt>
                <c:pt idx="161">
                  <c:v>-0.3820714171839697</c:v>
                </c:pt>
                <c:pt idx="162">
                  <c:v>-0.47242198639843169</c:v>
                </c:pt>
                <c:pt idx="163">
                  <c:v>-0.55805227128674695</c:v>
                </c:pt>
                <c:pt idx="164">
                  <c:v>-0.63810668234792012</c:v>
                </c:pt>
                <c:pt idx="165">
                  <c:v>-0.71178534236909807</c:v>
                </c:pt>
                <c:pt idx="166">
                  <c:v>-0.77835207853427624</c:v>
                </c:pt>
                <c:pt idx="167">
                  <c:v>-0.83714177801972933</c:v>
                </c:pt>
                <c:pt idx="168">
                  <c:v>-0.88756703358148981</c:v>
                </c:pt>
                <c:pt idx="169">
                  <c:v>-0.92912401273435785</c:v>
                </c:pt>
                <c:pt idx="170">
                  <c:v>-0.96139749187954904</c:v>
                </c:pt>
                <c:pt idx="171">
                  <c:v>-0.9840650050816383</c:v>
                </c:pt>
                <c:pt idx="172">
                  <c:v>-0.99690006604159409</c:v>
                </c:pt>
                <c:pt idx="173">
                  <c:v>-0.99977443107301167</c:v>
                </c:pt>
                <c:pt idx="174">
                  <c:v>-0.99265938047063573</c:v>
                </c:pt>
                <c:pt idx="175">
                  <c:v>-0.97562600546816225</c:v>
                </c:pt>
                <c:pt idx="176">
                  <c:v>-0.94884449791813075</c:v>
                </c:pt>
                <c:pt idx="177">
                  <c:v>-0.91258244979119174</c:v>
                </c:pt>
                <c:pt idx="178">
                  <c:v>-0.8672021794855902</c:v>
                </c:pt>
                <c:pt idx="179">
                  <c:v>-0.81315711166149673</c:v>
                </c:pt>
                <c:pt idx="180">
                  <c:v>-0.75098724677168549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Schwingung!$D$4:$D$184</c:f>
              <c:numCache>
                <c:formatCode>General</c:formatCode>
                <c:ptCount val="1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</c:numCache>
            </c:numRef>
          </c:xVal>
          <c:yVal>
            <c:numRef>
              <c:f>Schwingung!$F$4:$F$184</c:f>
              <c:numCache>
                <c:formatCode>0.0000</c:formatCode>
                <c:ptCount val="181"/>
                <c:pt idx="0">
                  <c:v>0.47942553860420301</c:v>
                </c:pt>
                <c:pt idx="1">
                  <c:v>0.64421768723769102</c:v>
                </c:pt>
                <c:pt idx="2">
                  <c:v>0.78332690962748341</c:v>
                </c:pt>
                <c:pt idx="3">
                  <c:v>0.89120736006143542</c:v>
                </c:pt>
                <c:pt idx="4">
                  <c:v>0.96355818541719296</c:v>
                </c:pt>
                <c:pt idx="5">
                  <c:v>0.99749498660405445</c:v>
                </c:pt>
                <c:pt idx="6">
                  <c:v>0.99166481045246857</c:v>
                </c:pt>
                <c:pt idx="7">
                  <c:v>0.94630008768741447</c:v>
                </c:pt>
                <c:pt idx="8">
                  <c:v>0.86320936664887393</c:v>
                </c:pt>
                <c:pt idx="9">
                  <c:v>0.74570521217672026</c:v>
                </c:pt>
                <c:pt idx="10">
                  <c:v>0.59847214410395655</c:v>
                </c:pt>
                <c:pt idx="11">
                  <c:v>0.42737988023383017</c:v>
                </c:pt>
                <c:pt idx="12">
                  <c:v>0.23924932921398243</c:v>
                </c:pt>
                <c:pt idx="13">
                  <c:v>4.1580662433290491E-2</c:v>
                </c:pt>
                <c:pt idx="14">
                  <c:v>-0.15774569414324865</c:v>
                </c:pt>
                <c:pt idx="15">
                  <c:v>-0.35078322768962028</c:v>
                </c:pt>
                <c:pt idx="16">
                  <c:v>-0.52983614090849374</c:v>
                </c:pt>
                <c:pt idx="17">
                  <c:v>-0.68776615918397443</c:v>
                </c:pt>
                <c:pt idx="18">
                  <c:v>-0.81827711106441137</c:v>
                </c:pt>
                <c:pt idx="19">
                  <c:v>-0.91616593674945523</c:v>
                </c:pt>
                <c:pt idx="20">
                  <c:v>-0.97753011766509723</c:v>
                </c:pt>
                <c:pt idx="21">
                  <c:v>-0.99992325756410094</c:v>
                </c:pt>
                <c:pt idx="22">
                  <c:v>-0.98245261262433226</c:v>
                </c:pt>
                <c:pt idx="23">
                  <c:v>-0.92581468232773179</c:v>
                </c:pt>
                <c:pt idx="24">
                  <c:v>-0.83226744222390026</c:v>
                </c:pt>
                <c:pt idx="25">
                  <c:v>-0.7055403255703907</c:v>
                </c:pt>
                <c:pt idx="26">
                  <c:v>-0.55068554259763614</c:v>
                </c:pt>
                <c:pt idx="27">
                  <c:v>-0.37387666483023441</c:v>
                </c:pt>
                <c:pt idx="28">
                  <c:v>-0.18216250427209327</c:v>
                </c:pt>
                <c:pt idx="29">
                  <c:v>1.6813900484352377E-2</c:v>
                </c:pt>
                <c:pt idx="30">
                  <c:v>0.21511998808781813</c:v>
                </c:pt>
                <c:pt idx="31">
                  <c:v>0.40484992061660074</c:v>
                </c:pt>
                <c:pt idx="32">
                  <c:v>0.57843976438820233</c:v>
                </c:pt>
                <c:pt idx="33">
                  <c:v>0.72896904012587838</c:v>
                </c:pt>
                <c:pt idx="34">
                  <c:v>0.85043662062856629</c:v>
                </c:pt>
                <c:pt idx="35">
                  <c:v>0.93799997677474012</c:v>
                </c:pt>
                <c:pt idx="36">
                  <c:v>0.98816823387700092</c:v>
                </c:pt>
                <c:pt idx="37">
                  <c:v>0.9989413418397719</c:v>
                </c:pt>
                <c:pt idx="38">
                  <c:v>0.96988981084508508</c:v>
                </c:pt>
                <c:pt idx="39">
                  <c:v>0.90217183375629184</c:v>
                </c:pt>
                <c:pt idx="40">
                  <c:v>0.79848711262348815</c:v>
                </c:pt>
                <c:pt idx="41">
                  <c:v>0.66296923008218067</c:v>
                </c:pt>
                <c:pt idx="42">
                  <c:v>0.50102085645788319</c:v>
                </c:pt>
                <c:pt idx="43">
                  <c:v>0.31909836234935041</c:v>
                </c:pt>
                <c:pt idx="44">
                  <c:v>0.12445442350706171</c:v>
                </c:pt>
                <c:pt idx="45">
                  <c:v>-7.5151120461809301E-2</c:v>
                </c:pt>
                <c:pt idx="46">
                  <c:v>-0.27176062641094245</c:v>
                </c:pt>
                <c:pt idx="47">
                  <c:v>-0.45753589377531978</c:v>
                </c:pt>
                <c:pt idx="48">
                  <c:v>-0.62507064889288066</c:v>
                </c:pt>
                <c:pt idx="49">
                  <c:v>-0.76768580976358014</c:v>
                </c:pt>
                <c:pt idx="50">
                  <c:v>-0.87969575997166838</c:v>
                </c:pt>
                <c:pt idx="51">
                  <c:v>-0.95663501627018688</c:v>
                </c:pt>
                <c:pt idx="52">
                  <c:v>-0.99543625330637686</c:v>
                </c:pt>
                <c:pt idx="53">
                  <c:v>-0.99455258820398973</c:v>
                </c:pt>
                <c:pt idx="54">
                  <c:v>-0.95401924990209108</c:v>
                </c:pt>
                <c:pt idx="55">
                  <c:v>-0.87545217468843195</c:v>
                </c:pt>
                <c:pt idx="56">
                  <c:v>-0.76198358391903787</c:v>
                </c:pt>
                <c:pt idx="57">
                  <c:v>-0.61813711223704026</c:v>
                </c:pt>
                <c:pt idx="58">
                  <c:v>-0.44964746453460941</c:v>
                </c:pt>
                <c:pt idx="59">
                  <c:v>-0.26323179136581126</c:v>
                </c:pt>
                <c:pt idx="60">
                  <c:v>-6.6321897351211329E-2</c:v>
                </c:pt>
                <c:pt idx="61">
                  <c:v>0.13323204141993164</c:v>
                </c:pt>
                <c:pt idx="62">
                  <c:v>0.32747443913768132</c:v>
                </c:pt>
                <c:pt idx="63">
                  <c:v>0.50866146437236304</c:v>
                </c:pt>
                <c:pt idx="64">
                  <c:v>0.6695697621965917</c:v>
                </c:pt>
                <c:pt idx="65">
                  <c:v>0.80378442655161242</c:v>
                </c:pt>
                <c:pt idx="66">
                  <c:v>0.90595474230845585</c:v>
                </c:pt>
                <c:pt idx="67">
                  <c:v>0.97200750139497216</c:v>
                </c:pt>
                <c:pt idx="68">
                  <c:v>0.99930938874791708</c:v>
                </c:pt>
                <c:pt idx="69">
                  <c:v>0.98677196427461622</c:v>
                </c:pt>
                <c:pt idx="70">
                  <c:v>0.93489505552468932</c:v>
                </c:pt>
                <c:pt idx="71">
                  <c:v>0.8457468311429438</c:v>
                </c:pt>
                <c:pt idx="72">
                  <c:v>0.72288134951198957</c:v>
                </c:pt>
                <c:pt idx="73">
                  <c:v>0.57119686966000471</c:v>
                </c:pt>
                <c:pt idx="74">
                  <c:v>0.3967405731306316</c:v>
                </c:pt>
                <c:pt idx="75">
                  <c:v>0.20646748193781744</c:v>
                </c:pt>
                <c:pt idx="76">
                  <c:v>7.9631837859586597E-3</c:v>
                </c:pt>
                <c:pt idx="77">
                  <c:v>-0.19085858137416672</c:v>
                </c:pt>
                <c:pt idx="78">
                  <c:v>-0.38207141718398613</c:v>
                </c:pt>
                <c:pt idx="79">
                  <c:v>-0.55805227128675872</c:v>
                </c:pt>
                <c:pt idx="80">
                  <c:v>-0.71178534236910562</c:v>
                </c:pt>
                <c:pt idx="81">
                  <c:v>-0.83714177801973322</c:v>
                </c:pt>
                <c:pt idx="82">
                  <c:v>-0.92912401273435918</c:v>
                </c:pt>
                <c:pt idx="83">
                  <c:v>-0.9840650050816383</c:v>
                </c:pt>
                <c:pt idx="84">
                  <c:v>-0.99977443107301167</c:v>
                </c:pt>
                <c:pt idx="85">
                  <c:v>-0.9756260054681638</c:v>
                </c:pt>
                <c:pt idx="86">
                  <c:v>-0.91258244979119607</c:v>
                </c:pt>
                <c:pt idx="87">
                  <c:v>-0.81315711166150506</c:v>
                </c:pt>
                <c:pt idx="88">
                  <c:v>-0.68131376555552337</c:v>
                </c:pt>
                <c:pt idx="89">
                  <c:v>-0.52230858962675875</c:v>
                </c:pt>
                <c:pt idx="90">
                  <c:v>-0.34248061846964262</c:v>
                </c:pt>
                <c:pt idx="91">
                  <c:v>-0.14899902581423041</c:v>
                </c:pt>
                <c:pt idx="92">
                  <c:v>5.042268780677929E-2</c:v>
                </c:pt>
                <c:pt idx="93">
                  <c:v>0.24783420798292541</c:v>
                </c:pt>
                <c:pt idx="94">
                  <c:v>0.43536536037286122</c:v>
                </c:pt>
                <c:pt idx="95">
                  <c:v>0.60553986971957274</c:v>
                </c:pt>
                <c:pt idx="96">
                  <c:v>0.75157341535212485</c:v>
                </c:pt>
                <c:pt idx="97">
                  <c:v>0.86764410064164965</c:v>
                </c:pt>
                <c:pt idx="98">
                  <c:v>0.94912455364788229</c:v>
                </c:pt>
                <c:pt idx="99">
                  <c:v>0.99276640583590248</c:v>
                </c:pt>
                <c:pt idx="100">
                  <c:v>0.99682979427880236</c:v>
                </c:pt>
                <c:pt idx="101">
                  <c:v>0.9611527245021273</c:v>
                </c:pt>
                <c:pt idx="102">
                  <c:v>0.88715752869236908</c:v>
                </c:pt>
                <c:pt idx="103">
                  <c:v>0.7777941618011196</c:v>
                </c:pt>
                <c:pt idx="104">
                  <c:v>0.63742259615027175</c:v>
                </c:pt>
                <c:pt idx="105">
                  <c:v>0.47163900309423373</c:v>
                </c:pt>
                <c:pt idx="106">
                  <c:v>0.2870526513277693</c:v>
                </c:pt>
                <c:pt idx="107">
                  <c:v>9.1022416199890335E-2</c:v>
                </c:pt>
                <c:pt idx="108">
                  <c:v>-0.10863659542403385</c:v>
                </c:pt>
                <c:pt idx="109">
                  <c:v>-0.30396460881100307</c:v>
                </c:pt>
                <c:pt idx="110">
                  <c:v>-0.48717451246046917</c:v>
                </c:pt>
                <c:pt idx="111">
                  <c:v>-0.65096230566621183</c:v>
                </c:pt>
                <c:pt idx="112">
                  <c:v>-0.78879828597538804</c:v>
                </c:pt>
                <c:pt idx="113">
                  <c:v>-0.89518736781965969</c:v>
                </c:pt>
                <c:pt idx="114">
                  <c:v>-0.96588815423605756</c:v>
                </c:pt>
                <c:pt idx="115">
                  <c:v>-0.99808202797939316</c:v>
                </c:pt>
                <c:pt idx="116">
                  <c:v>-0.99048552089716324</c:v>
                </c:pt>
                <c:pt idx="117">
                  <c:v>-0.94340148175457195</c:v>
                </c:pt>
                <c:pt idx="118">
                  <c:v>-0.8587070026099568</c:v>
                </c:pt>
                <c:pt idx="119">
                  <c:v>-0.73977858507792926</c:v>
                </c:pt>
                <c:pt idx="120">
                  <c:v>-0.59135752986516732</c:v>
                </c:pt>
                <c:pt idx="121">
                  <c:v>-0.41936091607327969</c:v>
                </c:pt>
                <c:pt idx="122">
                  <c:v>-0.23064570592744754</c:v>
                </c:pt>
                <c:pt idx="123">
                  <c:v>-3.2735379330902134E-2</c:v>
                </c:pt>
                <c:pt idx="124">
                  <c:v>0.16648000353710318</c:v>
                </c:pt>
                <c:pt idx="125">
                  <c:v>0.35905835402211522</c:v>
                </c:pt>
                <c:pt idx="126">
                  <c:v>0.53732218100642393</c:v>
                </c:pt>
                <c:pt idx="127">
                  <c:v>0.69416466825220102</c:v>
                </c:pt>
                <c:pt idx="128">
                  <c:v>0.82333300073804727</c:v>
                </c:pt>
                <c:pt idx="129">
                  <c:v>0.91967764466199609</c:v>
                </c:pt>
                <c:pt idx="130">
                  <c:v>0.97935764310390483</c:v>
                </c:pt>
                <c:pt idx="131">
                  <c:v>0.99999374285702047</c:v>
                </c:pt>
                <c:pt idx="132">
                  <c:v>0.98076324774516466</c:v>
                </c:pt>
                <c:pt idx="133">
                  <c:v>0.92243281692311052</c:v>
                </c:pt>
                <c:pt idx="134">
                  <c:v>0.8273279005954145</c:v>
                </c:pt>
                <c:pt idx="135">
                  <c:v>0.69924003165514348</c:v>
                </c:pt>
                <c:pt idx="136">
                  <c:v>0.54327566923230153</c:v>
                </c:pt>
                <c:pt idx="137">
                  <c:v>0.36565262028268086</c:v>
                </c:pt>
                <c:pt idx="138">
                  <c:v>0.17345215524595858</c:v>
                </c:pt>
                <c:pt idx="139">
                  <c:v>-2.5663299860492008E-2</c:v>
                </c:pt>
                <c:pt idx="140">
                  <c:v>-0.22375564018673064</c:v>
                </c:pt>
                <c:pt idx="141">
                  <c:v>-0.41292754924047864</c:v>
                </c:pt>
                <c:pt idx="142">
                  <c:v>-0.58563733997424283</c:v>
                </c:pt>
                <c:pt idx="143">
                  <c:v>-0.73499961804872949</c:v>
                </c:pt>
                <c:pt idx="144">
                  <c:v>-0.85505978077703337</c:v>
                </c:pt>
                <c:pt idx="145">
                  <c:v>-0.94103140834292953</c:v>
                </c:pt>
                <c:pt idx="146">
                  <c:v>-0.98948708325452484</c:v>
                </c:pt>
                <c:pt idx="147">
                  <c:v>-0.99849503066381862</c:v>
                </c:pt>
                <c:pt idx="148">
                  <c:v>-0.96769613213382399</c:v>
                </c:pt>
                <c:pt idx="149">
                  <c:v>-0.89831824255738746</c:v>
                </c:pt>
                <c:pt idx="150">
                  <c:v>-0.79312723945733055</c:v>
                </c:pt>
                <c:pt idx="151">
                  <c:v>-0.65631675617784668</c:v>
                </c:pt>
                <c:pt idx="152">
                  <c:v>-0.49334099495684319</c:v>
                </c:pt>
                <c:pt idx="153">
                  <c:v>-0.31069728509444655</c:v>
                </c:pt>
                <c:pt idx="154">
                  <c:v>-0.11566705493731456</c:v>
                </c:pt>
                <c:pt idx="155">
                  <c:v>8.3974455691668948E-2</c:v>
                </c:pt>
                <c:pt idx="156">
                  <c:v>0.28026816976894453</c:v>
                </c:pt>
                <c:pt idx="157">
                  <c:v>0.46538847635488628</c:v>
                </c:pt>
                <c:pt idx="158">
                  <c:v>0.63195521300682433</c:v>
                </c:pt>
                <c:pt idx="159">
                  <c:v>0.77332788956617105</c:v>
                </c:pt>
                <c:pt idx="160">
                  <c:v>0.88387042354579071</c:v>
                </c:pt>
                <c:pt idx="161">
                  <c:v>0.95917583295305631</c:v>
                </c:pt>
                <c:pt idx="162">
                  <c:v>0.99624192875485684</c:v>
                </c:pt>
                <c:pt idx="163">
                  <c:v>0.99359100268040379</c:v>
                </c:pt>
                <c:pt idx="164">
                  <c:v>0.95132873878680457</c:v>
                </c:pt>
                <c:pt idx="165">
                  <c:v>0.87114000016921123</c:v>
                </c:pt>
                <c:pt idx="166">
                  <c:v>0.75622165878610947</c:v>
                </c:pt>
                <c:pt idx="167">
                  <c:v>0.61115514626264666</c:v>
                </c:pt>
                <c:pt idx="168">
                  <c:v>0.44172380666928118</c:v>
                </c:pt>
                <c:pt idx="169">
                  <c:v>0.25468233284409003</c:v>
                </c:pt>
                <c:pt idx="170">
                  <c:v>5.7487478104981317E-2</c:v>
                </c:pt>
                <c:pt idx="171">
                  <c:v>-0.14199922097394543</c:v>
                </c:pt>
                <c:pt idx="172">
                  <c:v>-0.33582485921709504</c:v>
                </c:pt>
                <c:pt idx="173">
                  <c:v>-0.51626222007988443</c:v>
                </c:pt>
                <c:pt idx="174">
                  <c:v>-0.67611783538773285</c:v>
                </c:pt>
                <c:pt idx="175">
                  <c:v>-0.8090187662118814</c:v>
                </c:pt>
                <c:pt idx="176">
                  <c:v>-0.90966667183351047</c:v>
                </c:pt>
                <c:pt idx="177">
                  <c:v>-0.97404903786831831</c:v>
                </c:pt>
                <c:pt idx="178">
                  <c:v>-0.99959914255280191</c:v>
                </c:pt>
                <c:pt idx="179">
                  <c:v>-0.9852983838412086</c:v>
                </c:pt>
                <c:pt idx="180">
                  <c:v>-0.93171688785471585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14880"/>
        <c:axId val="132716416"/>
      </c:scatterChart>
      <c:valAx>
        <c:axId val="1327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716416"/>
        <c:crosses val="autoZero"/>
        <c:crossBetween val="midCat"/>
      </c:valAx>
      <c:valAx>
        <c:axId val="13271641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32714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Schwingung!$D$4:$D$184</c:f>
              <c:numCache>
                <c:formatCode>General</c:formatCode>
                <c:ptCount val="1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</c:numCache>
            </c:numRef>
          </c:xVal>
          <c:yVal>
            <c:numRef>
              <c:f>Schwingung!$E$4:$E$184</c:f>
              <c:numCache>
                <c:formatCode>0.0000</c:formatCode>
                <c:ptCount val="181"/>
                <c:pt idx="0">
                  <c:v>0</c:v>
                </c:pt>
                <c:pt idx="1">
                  <c:v>9.9833416646828155E-2</c:v>
                </c:pt>
                <c:pt idx="2">
                  <c:v>0.19866933079506122</c:v>
                </c:pt>
                <c:pt idx="3">
                  <c:v>0.2955202066613396</c:v>
                </c:pt>
                <c:pt idx="4">
                  <c:v>0.38941834230865052</c:v>
                </c:pt>
                <c:pt idx="5">
                  <c:v>0.47942553860420301</c:v>
                </c:pt>
                <c:pt idx="6">
                  <c:v>0.56464247339503537</c:v>
                </c:pt>
                <c:pt idx="7">
                  <c:v>0.64421768723769102</c:v>
                </c:pt>
                <c:pt idx="8">
                  <c:v>0.71735609089952268</c:v>
                </c:pt>
                <c:pt idx="9">
                  <c:v>0.7833269096274833</c:v>
                </c:pt>
                <c:pt idx="10">
                  <c:v>0.84147098480789639</c:v>
                </c:pt>
                <c:pt idx="11">
                  <c:v>0.89120736006143531</c:v>
                </c:pt>
                <c:pt idx="12">
                  <c:v>0.93203908596722629</c:v>
                </c:pt>
                <c:pt idx="13">
                  <c:v>0.96355818541719296</c:v>
                </c:pt>
                <c:pt idx="14">
                  <c:v>0.98544972998846025</c:v>
                </c:pt>
                <c:pt idx="15">
                  <c:v>0.99749498660405445</c:v>
                </c:pt>
                <c:pt idx="16">
                  <c:v>0.99957360304150511</c:v>
                </c:pt>
                <c:pt idx="17">
                  <c:v>0.99166481045246857</c:v>
                </c:pt>
                <c:pt idx="18">
                  <c:v>0.97384763087819504</c:v>
                </c:pt>
                <c:pt idx="19">
                  <c:v>0.94630008768741425</c:v>
                </c:pt>
                <c:pt idx="20">
                  <c:v>0.90929742682568149</c:v>
                </c:pt>
                <c:pt idx="21">
                  <c:v>0.86320936664887349</c:v>
                </c:pt>
                <c:pt idx="22">
                  <c:v>0.80849640381958987</c:v>
                </c:pt>
                <c:pt idx="23">
                  <c:v>0.7457052121767197</c:v>
                </c:pt>
                <c:pt idx="24">
                  <c:v>0.67546318055115029</c:v>
                </c:pt>
                <c:pt idx="25">
                  <c:v>0.59847214410395577</c:v>
                </c:pt>
                <c:pt idx="26">
                  <c:v>0.51550137182146338</c:v>
                </c:pt>
                <c:pt idx="27">
                  <c:v>0.42737988023382895</c:v>
                </c:pt>
                <c:pt idx="28">
                  <c:v>0.33498815015590383</c:v>
                </c:pt>
                <c:pt idx="29">
                  <c:v>0.23924932921398112</c:v>
                </c:pt>
                <c:pt idx="30">
                  <c:v>0.14112000805986591</c:v>
                </c:pt>
                <c:pt idx="31">
                  <c:v>4.1580662433289159E-2</c:v>
                </c:pt>
                <c:pt idx="32">
                  <c:v>-5.8374143427581418E-2</c:v>
                </c:pt>
                <c:pt idx="33">
                  <c:v>-0.15774569414324996</c:v>
                </c:pt>
                <c:pt idx="34">
                  <c:v>-0.25554110202683294</c:v>
                </c:pt>
                <c:pt idx="35">
                  <c:v>-0.3507832276896215</c:v>
                </c:pt>
                <c:pt idx="36">
                  <c:v>-0.44252044329485407</c:v>
                </c:pt>
                <c:pt idx="37">
                  <c:v>-0.52983614090849485</c:v>
                </c:pt>
                <c:pt idx="38">
                  <c:v>-0.61185789094272069</c:v>
                </c:pt>
                <c:pt idx="39">
                  <c:v>-0.68776615918397532</c:v>
                </c:pt>
                <c:pt idx="40">
                  <c:v>-0.75680249530792942</c:v>
                </c:pt>
                <c:pt idx="41">
                  <c:v>-0.81827711106441137</c:v>
                </c:pt>
                <c:pt idx="42">
                  <c:v>-0.87157577241358863</c:v>
                </c:pt>
                <c:pt idx="43">
                  <c:v>-0.91616593674945523</c:v>
                </c:pt>
                <c:pt idx="44">
                  <c:v>-0.95160207388951601</c:v>
                </c:pt>
                <c:pt idx="45">
                  <c:v>-0.97753011766509701</c:v>
                </c:pt>
                <c:pt idx="46">
                  <c:v>-0.99369100363346441</c:v>
                </c:pt>
                <c:pt idx="47">
                  <c:v>-0.99992325756410083</c:v>
                </c:pt>
                <c:pt idx="48">
                  <c:v>-0.99616460883584079</c:v>
                </c:pt>
                <c:pt idx="49">
                  <c:v>-0.98245261262433281</c:v>
                </c:pt>
                <c:pt idx="50">
                  <c:v>-0.95892427466313901</c:v>
                </c:pt>
                <c:pt idx="51">
                  <c:v>-0.92581468232773312</c:v>
                </c:pt>
                <c:pt idx="52">
                  <c:v>-0.88345465572015447</c:v>
                </c:pt>
                <c:pt idx="53">
                  <c:v>-0.8322674422239027</c:v>
                </c:pt>
                <c:pt idx="54">
                  <c:v>-0.77276448755598937</c:v>
                </c:pt>
                <c:pt idx="55">
                  <c:v>-0.70554032557039448</c:v>
                </c:pt>
                <c:pt idx="56">
                  <c:v>-0.63126663787232429</c:v>
                </c:pt>
                <c:pt idx="57">
                  <c:v>-0.55068554259764135</c:v>
                </c:pt>
                <c:pt idx="58">
                  <c:v>-0.46460217941376131</c:v>
                </c:pt>
                <c:pt idx="59">
                  <c:v>-0.37387666483024096</c:v>
                </c:pt>
                <c:pt idx="60">
                  <c:v>-0.27941549819893097</c:v>
                </c:pt>
                <c:pt idx="61">
                  <c:v>-0.18216250427210112</c:v>
                </c:pt>
                <c:pt idx="62">
                  <c:v>-8.30894028175026E-2</c:v>
                </c:pt>
                <c:pt idx="63">
                  <c:v>1.6813900484343496E-2</c:v>
                </c:pt>
                <c:pt idx="64">
                  <c:v>0.11654920485048659</c:v>
                </c:pt>
                <c:pt idx="65">
                  <c:v>0.21511998808780858</c:v>
                </c:pt>
                <c:pt idx="66">
                  <c:v>0.31154136351337108</c:v>
                </c:pt>
                <c:pt idx="67">
                  <c:v>0.40484992061659103</c:v>
                </c:pt>
                <c:pt idx="68">
                  <c:v>0.49411335113860122</c:v>
                </c:pt>
                <c:pt idx="69">
                  <c:v>0.57843976438819289</c:v>
                </c:pt>
                <c:pt idx="70">
                  <c:v>0.6569865987187824</c:v>
                </c:pt>
                <c:pt idx="71">
                  <c:v>0.72896904012586983</c:v>
                </c:pt>
                <c:pt idx="72">
                  <c:v>0.79366786384914723</c:v>
                </c:pt>
                <c:pt idx="73">
                  <c:v>0.85043662062855929</c:v>
                </c:pt>
                <c:pt idx="74">
                  <c:v>0.89870809581162225</c:v>
                </c:pt>
                <c:pt idx="75">
                  <c:v>0.93799997677473512</c:v>
                </c:pt>
                <c:pt idx="76">
                  <c:v>0.96791967203148366</c:v>
                </c:pt>
                <c:pt idx="77">
                  <c:v>0.98816823387699859</c:v>
                </c:pt>
                <c:pt idx="78">
                  <c:v>0.99854334537460432</c:v>
                </c:pt>
                <c:pt idx="79">
                  <c:v>0.99894134183977257</c:v>
                </c:pt>
                <c:pt idx="80">
                  <c:v>0.98935824662338356</c:v>
                </c:pt>
                <c:pt idx="81">
                  <c:v>0.96988981084508941</c:v>
                </c:pt>
                <c:pt idx="82">
                  <c:v>0.94073055667977734</c:v>
                </c:pt>
                <c:pt idx="83">
                  <c:v>0.9021718337562995</c:v>
                </c:pt>
                <c:pt idx="84">
                  <c:v>0.85459890808828787</c:v>
                </c:pt>
                <c:pt idx="85">
                  <c:v>0.79848711262349881</c:v>
                </c:pt>
                <c:pt idx="86">
                  <c:v>0.73439709787412299</c:v>
                </c:pt>
                <c:pt idx="87">
                  <c:v>0.66296923008219399</c:v>
                </c:pt>
                <c:pt idx="88">
                  <c:v>0.58491719289177468</c:v>
                </c:pt>
                <c:pt idx="89">
                  <c:v>0.50102085645789851</c:v>
                </c:pt>
                <c:pt idx="90">
                  <c:v>0.41211848524177114</c:v>
                </c:pt>
                <c:pt idx="91">
                  <c:v>0.31909836234936728</c:v>
                </c:pt>
                <c:pt idx="92">
                  <c:v>0.22288991410026324</c:v>
                </c:pt>
                <c:pt idx="93">
                  <c:v>0.12445442350707933</c:v>
                </c:pt>
                <c:pt idx="94">
                  <c:v>2.4775425453375525E-2</c:v>
                </c:pt>
                <c:pt idx="95">
                  <c:v>-7.5151120461791593E-2</c:v>
                </c:pt>
                <c:pt idx="96">
                  <c:v>-0.17432678122296213</c:v>
                </c:pt>
                <c:pt idx="97">
                  <c:v>-0.27176062641092535</c:v>
                </c:pt>
                <c:pt idx="98">
                  <c:v>-0.36647912925191023</c:v>
                </c:pt>
                <c:pt idx="99">
                  <c:v>-0.45753589377530396</c:v>
                </c:pt>
                <c:pt idx="100">
                  <c:v>-0.54402111088935345</c:v>
                </c:pt>
                <c:pt idx="101">
                  <c:v>-0.62507064889286679</c:v>
                </c:pt>
                <c:pt idx="102">
                  <c:v>-0.69987468759352844</c:v>
                </c:pt>
                <c:pt idx="103">
                  <c:v>-0.76768580976356882</c:v>
                </c:pt>
                <c:pt idx="104">
                  <c:v>-0.82782646908564173</c:v>
                </c:pt>
                <c:pt idx="105">
                  <c:v>-0.87969575997165994</c:v>
                </c:pt>
                <c:pt idx="106">
                  <c:v>-0.92277542161279846</c:v>
                </c:pt>
                <c:pt idx="107">
                  <c:v>-0.95663501627018166</c:v>
                </c:pt>
                <c:pt idx="108">
                  <c:v>-0.980936230066487</c:v>
                </c:pt>
                <c:pt idx="109">
                  <c:v>-0.9954362533063752</c:v>
                </c:pt>
                <c:pt idx="110">
                  <c:v>-0.99999020655070359</c:v>
                </c:pt>
                <c:pt idx="111">
                  <c:v>-0.99455258820399162</c:v>
                </c:pt>
                <c:pt idx="112">
                  <c:v>-0.97917772915132206</c:v>
                </c:pt>
                <c:pt idx="113">
                  <c:v>-0.95401924990209641</c:v>
                </c:pt>
                <c:pt idx="114">
                  <c:v>-0.91932852566468548</c:v>
                </c:pt>
                <c:pt idx="115">
                  <c:v>-0.8754521746884405</c:v>
                </c:pt>
                <c:pt idx="116">
                  <c:v>-0.82282859496872296</c:v>
                </c:pt>
                <c:pt idx="117">
                  <c:v>-0.76198358391904941</c:v>
                </c:pt>
                <c:pt idx="118">
                  <c:v>-0.69352508477714159</c:v>
                </c:pt>
                <c:pt idx="119">
                  <c:v>-0.61813711223705425</c:v>
                </c:pt>
                <c:pt idx="120">
                  <c:v>-0.53657291800045748</c:v>
                </c:pt>
                <c:pt idx="121">
                  <c:v>-0.44964746453462529</c:v>
                </c:pt>
                <c:pt idx="122">
                  <c:v>-0.35822928223685357</c:v>
                </c:pt>
                <c:pt idx="123">
                  <c:v>-0.26323179136582836</c:v>
                </c:pt>
                <c:pt idx="124">
                  <c:v>-0.16560417544833742</c:v>
                </c:pt>
                <c:pt idx="125">
                  <c:v>-6.632189735122905E-2</c:v>
                </c:pt>
                <c:pt idx="126">
                  <c:v>3.3623047221108288E-2</c:v>
                </c:pt>
                <c:pt idx="127">
                  <c:v>0.13323204141991404</c:v>
                </c:pt>
                <c:pt idx="128">
                  <c:v>0.23150982510150958</c:v>
                </c:pt>
                <c:pt idx="129">
                  <c:v>0.3274744391376645</c:v>
                </c:pt>
                <c:pt idx="130">
                  <c:v>0.42016703682661349</c:v>
                </c:pt>
                <c:pt idx="131">
                  <c:v>0.50866146437234772</c:v>
                </c:pt>
                <c:pt idx="132">
                  <c:v>0.59207351470719871</c:v>
                </c:pt>
                <c:pt idx="133">
                  <c:v>0.6695697621965786</c:v>
                </c:pt>
                <c:pt idx="134">
                  <c:v>0.74037588995242709</c:v>
                </c:pt>
                <c:pt idx="135">
                  <c:v>0.80378442655160187</c:v>
                </c:pt>
                <c:pt idx="136">
                  <c:v>0.85916181485647947</c:v>
                </c:pt>
                <c:pt idx="137">
                  <c:v>0.9059547423084483</c:v>
                </c:pt>
                <c:pt idx="138">
                  <c:v>0.94369566944409367</c:v>
                </c:pt>
                <c:pt idx="139">
                  <c:v>0.97200750139496805</c:v>
                </c:pt>
                <c:pt idx="140">
                  <c:v>0.99060735569486569</c:v>
                </c:pt>
                <c:pt idx="141">
                  <c:v>0.99930938874791642</c:v>
                </c:pt>
                <c:pt idx="142">
                  <c:v>0.99802665271636382</c:v>
                </c:pt>
                <c:pt idx="143">
                  <c:v>0.98677196427461911</c:v>
                </c:pt>
                <c:pt idx="144">
                  <c:v>0.96565777654928675</c:v>
                </c:pt>
                <c:pt idx="145">
                  <c:v>0.93489505552469565</c:v>
                </c:pt>
                <c:pt idx="146">
                  <c:v>0.89479117214052006</c:v>
                </c:pt>
                <c:pt idx="147">
                  <c:v>0.84574683114295324</c:v>
                </c:pt>
                <c:pt idx="148">
                  <c:v>0.78825206737533915</c:v>
                </c:pt>
                <c:pt idx="149">
                  <c:v>0.72288134951200178</c:v>
                </c:pt>
                <c:pt idx="150">
                  <c:v>0.65028784015714525</c:v>
                </c:pt>
                <c:pt idx="151">
                  <c:v>0.57119686966001926</c:v>
                </c:pt>
                <c:pt idx="152">
                  <c:v>0.48639868885383231</c:v>
                </c:pt>
                <c:pt idx="153">
                  <c:v>0.39674057313064792</c:v>
                </c:pt>
                <c:pt idx="154">
                  <c:v>0.3031183567457395</c:v>
                </c:pt>
                <c:pt idx="155">
                  <c:v>0.20646748193783482</c:v>
                </c:pt>
                <c:pt idx="156">
                  <c:v>0.10775365229948292</c:v>
                </c:pt>
                <c:pt idx="157">
                  <c:v>7.9631837859764215E-3</c:v>
                </c:pt>
                <c:pt idx="158">
                  <c:v>-9.190685022764096E-2</c:v>
                </c:pt>
                <c:pt idx="159">
                  <c:v>-0.19085858137414927</c:v>
                </c:pt>
                <c:pt idx="160">
                  <c:v>-0.28790331666502617</c:v>
                </c:pt>
                <c:pt idx="161">
                  <c:v>-0.3820714171839697</c:v>
                </c:pt>
                <c:pt idx="162">
                  <c:v>-0.47242198639843169</c:v>
                </c:pt>
                <c:pt idx="163">
                  <c:v>-0.55805227128674695</c:v>
                </c:pt>
                <c:pt idx="164">
                  <c:v>-0.63810668234792012</c:v>
                </c:pt>
                <c:pt idx="165">
                  <c:v>-0.71178534236909807</c:v>
                </c:pt>
                <c:pt idx="166">
                  <c:v>-0.77835207853427624</c:v>
                </c:pt>
                <c:pt idx="167">
                  <c:v>-0.83714177801972933</c:v>
                </c:pt>
                <c:pt idx="168">
                  <c:v>-0.88756703358148981</c:v>
                </c:pt>
                <c:pt idx="169">
                  <c:v>-0.92912401273435785</c:v>
                </c:pt>
                <c:pt idx="170">
                  <c:v>-0.96139749187954904</c:v>
                </c:pt>
                <c:pt idx="171">
                  <c:v>-0.9840650050816383</c:v>
                </c:pt>
                <c:pt idx="172">
                  <c:v>-0.99690006604159409</c:v>
                </c:pt>
                <c:pt idx="173">
                  <c:v>-0.99977443107301167</c:v>
                </c:pt>
                <c:pt idx="174">
                  <c:v>-0.99265938047063573</c:v>
                </c:pt>
                <c:pt idx="175">
                  <c:v>-0.97562600546816225</c:v>
                </c:pt>
                <c:pt idx="176">
                  <c:v>-0.94884449791813075</c:v>
                </c:pt>
                <c:pt idx="177">
                  <c:v>-0.91258244979119174</c:v>
                </c:pt>
                <c:pt idx="178">
                  <c:v>-0.8672021794855902</c:v>
                </c:pt>
                <c:pt idx="179">
                  <c:v>-0.81315711166149673</c:v>
                </c:pt>
                <c:pt idx="180">
                  <c:v>-0.75098724677168549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29856"/>
        <c:axId val="132756224"/>
      </c:scatterChart>
      <c:valAx>
        <c:axId val="1327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756224"/>
        <c:crosses val="autoZero"/>
        <c:crossBetween val="midCat"/>
      </c:valAx>
      <c:valAx>
        <c:axId val="13275622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32729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Schwingung!$D$4:$D$184</c:f>
              <c:numCache>
                <c:formatCode>General</c:formatCode>
                <c:ptCount val="1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</c:numCache>
            </c:numRef>
          </c:xVal>
          <c:yVal>
            <c:numRef>
              <c:f>Schwingung!$G$4</c:f>
              <c:numCache>
                <c:formatCode>0.000</c:formatCode>
                <c:ptCount val="1"/>
                <c:pt idx="0">
                  <c:v>0.47942553860420301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Schwingung!$D$4:$D$184</c:f>
              <c:numCache>
                <c:formatCode>General</c:formatCode>
                <c:ptCount val="1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</c:numCache>
            </c:numRef>
          </c:xVal>
          <c:yVal>
            <c:numRef>
              <c:f>Schwingung!$G$4</c:f>
              <c:numCache>
                <c:formatCode>0.000</c:formatCode>
                <c:ptCount val="1"/>
                <c:pt idx="0">
                  <c:v>0.47942553860420301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Schwingung!$D$4:$D$184</c:f>
              <c:numCache>
                <c:formatCode>General</c:formatCode>
                <c:ptCount val="1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</c:numCache>
            </c:numRef>
          </c:xVal>
          <c:yVal>
            <c:numRef>
              <c:f>Schwingung!$G$4:$G$184</c:f>
              <c:numCache>
                <c:formatCode>0.000</c:formatCode>
                <c:ptCount val="181"/>
                <c:pt idx="0">
                  <c:v>0.47942553860420301</c:v>
                </c:pt>
                <c:pt idx="1">
                  <c:v>0.74405110388451923</c:v>
                </c:pt>
                <c:pt idx="2">
                  <c:v>0.98199624042254463</c:v>
                </c:pt>
                <c:pt idx="3">
                  <c:v>1.186727566722775</c:v>
                </c:pt>
                <c:pt idx="4">
                  <c:v>1.3529765277258434</c:v>
                </c:pt>
                <c:pt idx="5">
                  <c:v>1.4769205252082576</c:v>
                </c:pt>
                <c:pt idx="6">
                  <c:v>1.5563072838475041</c:v>
                </c:pt>
                <c:pt idx="7">
                  <c:v>1.5905177749251056</c:v>
                </c:pt>
                <c:pt idx="8">
                  <c:v>1.5805654575483965</c:v>
                </c:pt>
                <c:pt idx="9">
                  <c:v>1.5290321218042036</c:v>
                </c:pt>
                <c:pt idx="10">
                  <c:v>1.4399431289118529</c:v>
                </c:pt>
                <c:pt idx="11">
                  <c:v>1.3185872402952654</c:v>
                </c:pt>
                <c:pt idx="12">
                  <c:v>1.1712884151812086</c:v>
                </c:pt>
                <c:pt idx="13">
                  <c:v>1.0051388478504835</c:v>
                </c:pt>
                <c:pt idx="14">
                  <c:v>0.82770403584521157</c:v>
                </c:pt>
                <c:pt idx="15">
                  <c:v>0.64671175891443422</c:v>
                </c:pt>
                <c:pt idx="16">
                  <c:v>0.46973746213301137</c:v>
                </c:pt>
                <c:pt idx="17">
                  <c:v>0.30389865126849414</c:v>
                </c:pt>
                <c:pt idx="18">
                  <c:v>0.15557051981378367</c:v>
                </c:pt>
                <c:pt idx="19">
                  <c:v>3.0134150937959014E-2</c:v>
                </c:pt>
                <c:pt idx="20">
                  <c:v>-6.8232690839415744E-2</c:v>
                </c:pt>
                <c:pt idx="21">
                  <c:v>-0.13671389091522745</c:v>
                </c:pt>
                <c:pt idx="22">
                  <c:v>-0.17395620880474238</c:v>
                </c:pt>
                <c:pt idx="23">
                  <c:v>-0.18010947015101209</c:v>
                </c:pt>
                <c:pt idx="24">
                  <c:v>-0.15680426167274997</c:v>
                </c:pt>
                <c:pt idx="25">
                  <c:v>-0.10706818146643493</c:v>
                </c:pt>
                <c:pt idx="26">
                  <c:v>-3.5184170776172752E-2</c:v>
                </c:pt>
                <c:pt idx="27">
                  <c:v>5.350321540359454E-2</c:v>
                </c:pt>
                <c:pt idx="28">
                  <c:v>0.15282564588381056</c:v>
                </c:pt>
                <c:pt idx="29">
                  <c:v>0.25606322969833351</c:v>
                </c:pt>
                <c:pt idx="30">
                  <c:v>0.35623999614768403</c:v>
                </c:pt>
                <c:pt idx="31">
                  <c:v>0.44643058304988992</c:v>
                </c:pt>
                <c:pt idx="32">
                  <c:v>0.52006562096062092</c:v>
                </c:pt>
                <c:pt idx="33">
                  <c:v>0.57122334598262836</c:v>
                </c:pt>
                <c:pt idx="34">
                  <c:v>0.59489551860173329</c:v>
                </c:pt>
                <c:pt idx="35">
                  <c:v>0.58721674908511856</c:v>
                </c:pt>
                <c:pt idx="36">
                  <c:v>0.54564779058214685</c:v>
                </c:pt>
                <c:pt idx="37">
                  <c:v>0.46910520093127706</c:v>
                </c:pt>
                <c:pt idx="38">
                  <c:v>0.35803191990236438</c:v>
                </c:pt>
                <c:pt idx="39">
                  <c:v>0.21440567457231652</c:v>
                </c:pt>
                <c:pt idx="40">
                  <c:v>4.1684617315558725E-2</c:v>
                </c:pt>
                <c:pt idx="41">
                  <c:v>-0.15530788098223069</c:v>
                </c:pt>
                <c:pt idx="42">
                  <c:v>-0.37055491595570544</c:v>
                </c:pt>
                <c:pt idx="43">
                  <c:v>-0.59706757440010483</c:v>
                </c:pt>
                <c:pt idx="44">
                  <c:v>-0.8271476503824543</c:v>
                </c:pt>
                <c:pt idx="45">
                  <c:v>-1.0526812381269064</c:v>
                </c:pt>
                <c:pt idx="46">
                  <c:v>-1.265451630044407</c:v>
                </c:pt>
                <c:pt idx="47">
                  <c:v>-1.4574591513394206</c:v>
                </c:pt>
                <c:pt idx="48">
                  <c:v>-1.6212352577287215</c:v>
                </c:pt>
                <c:pt idx="49">
                  <c:v>-1.7501384223879128</c:v>
                </c:pt>
                <c:pt idx="50">
                  <c:v>-1.8386200346348074</c:v>
                </c:pt>
                <c:pt idx="51">
                  <c:v>-1.88244969859792</c:v>
                </c:pt>
                <c:pt idx="52">
                  <c:v>-1.8788909090265313</c:v>
                </c:pt>
                <c:pt idx="53">
                  <c:v>-1.8268200304278923</c:v>
                </c:pt>
                <c:pt idx="54">
                  <c:v>-1.7267837374580806</c:v>
                </c:pt>
                <c:pt idx="55">
                  <c:v>-1.5809925002588265</c:v>
                </c:pt>
                <c:pt idx="56">
                  <c:v>-1.3932502217913623</c:v>
                </c:pt>
                <c:pt idx="57">
                  <c:v>-1.1688226548346816</c:v>
                </c:pt>
                <c:pt idx="58">
                  <c:v>-0.91424964394837072</c:v>
                </c:pt>
                <c:pt idx="59">
                  <c:v>-0.63710845619605228</c:v>
                </c:pt>
                <c:pt idx="60">
                  <c:v>-0.34573739555014227</c:v>
                </c:pt>
                <c:pt idx="61">
                  <c:v>-4.8930462852169482E-2</c:v>
                </c:pt>
                <c:pt idx="62">
                  <c:v>0.24438503632017872</c:v>
                </c:pt>
                <c:pt idx="63">
                  <c:v>0.52547536485670654</c:v>
                </c:pt>
                <c:pt idx="64">
                  <c:v>0.78611896704707829</c:v>
                </c:pt>
                <c:pt idx="65">
                  <c:v>1.0189044146394211</c:v>
                </c:pt>
                <c:pt idx="66">
                  <c:v>1.217496105821827</c:v>
                </c:pt>
                <c:pt idx="67">
                  <c:v>1.3768574220115632</c:v>
                </c:pt>
                <c:pt idx="68">
                  <c:v>1.4934227398865183</c:v>
                </c:pt>
                <c:pt idx="69">
                  <c:v>1.5652117286628091</c:v>
                </c:pt>
                <c:pt idx="70">
                  <c:v>1.5918816542434717</c:v>
                </c:pt>
                <c:pt idx="71">
                  <c:v>1.5747158712688136</c:v>
                </c:pt>
                <c:pt idx="72">
                  <c:v>1.5165492133611367</c:v>
                </c:pt>
                <c:pt idx="73">
                  <c:v>1.4216334902885639</c:v>
                </c:pt>
                <c:pt idx="74">
                  <c:v>1.295448668942254</c:v>
                </c:pt>
                <c:pt idx="75">
                  <c:v>1.1444674587125525</c:v>
                </c:pt>
                <c:pt idx="76">
                  <c:v>0.97588285581744227</c:v>
                </c:pt>
                <c:pt idx="77">
                  <c:v>0.79730965250283181</c:v>
                </c:pt>
                <c:pt idx="78">
                  <c:v>0.61647192819061813</c:v>
                </c:pt>
                <c:pt idx="79">
                  <c:v>0.44088907055301385</c:v>
                </c:pt>
                <c:pt idx="80">
                  <c:v>0.27757290425427794</c:v>
                </c:pt>
                <c:pt idx="81">
                  <c:v>0.13274803282535619</c:v>
                </c:pt>
                <c:pt idx="82">
                  <c:v>1.1606543945418157E-2</c:v>
                </c:pt>
                <c:pt idx="83">
                  <c:v>-8.1893171325338798E-2</c:v>
                </c:pt>
                <c:pt idx="84">
                  <c:v>-0.1451755229847238</c:v>
                </c:pt>
                <c:pt idx="85">
                  <c:v>-0.177138892844665</c:v>
                </c:pt>
                <c:pt idx="86">
                  <c:v>-0.17818535191707308</c:v>
                </c:pt>
                <c:pt idx="87">
                  <c:v>-0.15018788157931107</c:v>
                </c:pt>
                <c:pt idx="88">
                  <c:v>-9.6396572663748681E-2</c:v>
                </c:pt>
                <c:pt idx="89">
                  <c:v>-2.1287733168860234E-2</c:v>
                </c:pt>
                <c:pt idx="90">
                  <c:v>6.963786677212852E-2</c:v>
                </c:pt>
                <c:pt idx="91">
                  <c:v>0.17009933653513687</c:v>
                </c:pt>
                <c:pt idx="92">
                  <c:v>0.27331260190704254</c:v>
                </c:pt>
                <c:pt idx="93">
                  <c:v>0.37228863149000474</c:v>
                </c:pt>
                <c:pt idx="94">
                  <c:v>0.46014078582623674</c:v>
                </c:pt>
                <c:pt idx="95">
                  <c:v>0.53038874925778112</c:v>
                </c:pt>
                <c:pt idx="96">
                  <c:v>0.57724663412916266</c:v>
                </c:pt>
                <c:pt idx="97">
                  <c:v>0.5958834742307243</c:v>
                </c:pt>
                <c:pt idx="98">
                  <c:v>0.582645424395972</c:v>
                </c:pt>
                <c:pt idx="99">
                  <c:v>0.53523051206059846</c:v>
                </c:pt>
                <c:pt idx="100">
                  <c:v>0.45280868338944891</c:v>
                </c:pt>
                <c:pt idx="101">
                  <c:v>0.33608207560926051</c:v>
                </c:pt>
                <c:pt idx="102">
                  <c:v>0.18728284109884064</c:v>
                </c:pt>
                <c:pt idx="103">
                  <c:v>1.0108352037550783E-2</c:v>
                </c:pt>
                <c:pt idx="104">
                  <c:v>-0.19040387293536998</c:v>
                </c:pt>
                <c:pt idx="105">
                  <c:v>-0.40805675687742621</c:v>
                </c:pt>
                <c:pt idx="106">
                  <c:v>-0.63572277028502922</c:v>
                </c:pt>
                <c:pt idx="107">
                  <c:v>-0.86561260007029128</c:v>
                </c:pt>
                <c:pt idx="108">
                  <c:v>-1.0895728254905208</c:v>
                </c:pt>
                <c:pt idx="109">
                  <c:v>-1.2994008621173783</c:v>
                </c:pt>
                <c:pt idx="110">
                  <c:v>-1.4871647190111728</c:v>
                </c:pt>
                <c:pt idx="111">
                  <c:v>-1.6455148938702036</c:v>
                </c:pt>
                <c:pt idx="112">
                  <c:v>-1.7679760151267101</c:v>
                </c:pt>
                <c:pt idx="113">
                  <c:v>-1.8492066177217561</c:v>
                </c:pt>
                <c:pt idx="114">
                  <c:v>-1.885216679900743</c:v>
                </c:pt>
                <c:pt idx="115">
                  <c:v>-1.8735342026678337</c:v>
                </c:pt>
                <c:pt idx="116">
                  <c:v>-1.8133141158658863</c:v>
                </c:pt>
                <c:pt idx="117">
                  <c:v>-1.7053850656736214</c:v>
                </c:pt>
                <c:pt idx="118">
                  <c:v>-1.5522320873870985</c:v>
                </c:pt>
                <c:pt idx="119">
                  <c:v>-1.3579156973149835</c:v>
                </c:pt>
                <c:pt idx="120">
                  <c:v>-1.1279304478656247</c:v>
                </c:pt>
                <c:pt idx="121">
                  <c:v>-0.86900838060790497</c:v>
                </c:pt>
                <c:pt idx="122">
                  <c:v>-0.58887498816430117</c:v>
                </c:pt>
                <c:pt idx="123">
                  <c:v>-0.29596717069673051</c:v>
                </c:pt>
                <c:pt idx="124">
                  <c:v>8.7582808876576768E-4</c:v>
                </c:pt>
                <c:pt idx="125">
                  <c:v>0.29273645667088616</c:v>
                </c:pt>
                <c:pt idx="126">
                  <c:v>0.57094522822753224</c:v>
                </c:pt>
                <c:pt idx="127">
                  <c:v>0.82739670967211509</c:v>
                </c:pt>
                <c:pt idx="128">
                  <c:v>1.0548428258395568</c:v>
                </c:pt>
                <c:pt idx="129">
                  <c:v>1.2471520837996606</c:v>
                </c:pt>
                <c:pt idx="130">
                  <c:v>1.3995246799305183</c:v>
                </c:pt>
                <c:pt idx="131">
                  <c:v>1.5086552072293682</c:v>
                </c:pt>
                <c:pt idx="132">
                  <c:v>1.5728367624523634</c:v>
                </c:pt>
                <c:pt idx="133">
                  <c:v>1.592002579119689</c:v>
                </c:pt>
                <c:pt idx="134">
                  <c:v>1.5677037905478417</c:v>
                </c:pt>
                <c:pt idx="135">
                  <c:v>1.5030244582067454</c:v>
                </c:pt>
                <c:pt idx="136">
                  <c:v>1.402437484088781</c:v>
                </c:pt>
                <c:pt idx="137">
                  <c:v>1.2716073625911291</c:v>
                </c:pt>
                <c:pt idx="138">
                  <c:v>1.1171478246900524</c:v>
                </c:pt>
                <c:pt idx="139">
                  <c:v>0.94634420153447607</c:v>
                </c:pt>
                <c:pt idx="140">
                  <c:v>0.76685171550813502</c:v>
                </c:pt>
                <c:pt idx="141">
                  <c:v>0.58638183950743783</c:v>
                </c:pt>
                <c:pt idx="142">
                  <c:v>0.41238931274212098</c:v>
                </c:pt>
                <c:pt idx="143">
                  <c:v>0.25177234622588962</c:v>
                </c:pt>
                <c:pt idx="144">
                  <c:v>0.11059799577225338</c:v>
                </c:pt>
                <c:pt idx="145">
                  <c:v>-6.1363528182338811E-3</c:v>
                </c:pt>
                <c:pt idx="146">
                  <c:v>-9.4695911114004772E-2</c:v>
                </c:pt>
                <c:pt idx="147">
                  <c:v>-0.15274819952086538</c:v>
                </c:pt>
                <c:pt idx="148">
                  <c:v>-0.17944406475848484</c:v>
                </c:pt>
                <c:pt idx="149">
                  <c:v>-0.17543689304538568</c:v>
                </c:pt>
                <c:pt idx="150">
                  <c:v>-0.1428393993001853</c:v>
                </c:pt>
                <c:pt idx="151">
                  <c:v>-8.5119886517827426E-2</c:v>
                </c:pt>
                <c:pt idx="152">
                  <c:v>-6.9423061030108868E-3</c:v>
                </c:pt>
                <c:pt idx="153">
                  <c:v>8.6043288036201371E-2</c:v>
                </c:pt>
                <c:pt idx="154">
                  <c:v>0.18745130180842495</c:v>
                </c:pt>
                <c:pt idx="155">
                  <c:v>0.29044193762950377</c:v>
                </c:pt>
                <c:pt idx="156">
                  <c:v>0.38802182206842745</c:v>
                </c:pt>
                <c:pt idx="157">
                  <c:v>0.47335166014086272</c:v>
                </c:pt>
                <c:pt idx="158">
                  <c:v>0.54004836277918333</c:v>
                </c:pt>
                <c:pt idx="159">
                  <c:v>0.58246930819202181</c:v>
                </c:pt>
                <c:pt idx="160">
                  <c:v>0.5959671068807646</c:v>
                </c:pt>
                <c:pt idx="161">
                  <c:v>0.57710441576908655</c:v>
                </c:pt>
                <c:pt idx="162">
                  <c:v>0.52381994235642515</c:v>
                </c:pt>
                <c:pt idx="163">
                  <c:v>0.43553873139365684</c:v>
                </c:pt>
                <c:pt idx="164">
                  <c:v>0.31322205643888446</c:v>
                </c:pt>
                <c:pt idx="165">
                  <c:v>0.15935465780011315</c:v>
                </c:pt>
                <c:pt idx="166">
                  <c:v>-2.2130419748166763E-2</c:v>
                </c:pt>
                <c:pt idx="167">
                  <c:v>-0.22598663175708267</c:v>
                </c:pt>
                <c:pt idx="168">
                  <c:v>-0.44584322691220862</c:v>
                </c:pt>
                <c:pt idx="169">
                  <c:v>-0.67444167989026782</c:v>
                </c:pt>
                <c:pt idx="170">
                  <c:v>-0.9039100137745677</c:v>
                </c:pt>
                <c:pt idx="171">
                  <c:v>-1.1260642260555838</c:v>
                </c:pt>
                <c:pt idx="172">
                  <c:v>-1.332724925258689</c:v>
                </c:pt>
                <c:pt idx="173">
                  <c:v>-1.5160366511528962</c:v>
                </c:pt>
                <c:pt idx="174">
                  <c:v>-1.6687772158583685</c:v>
                </c:pt>
                <c:pt idx="175">
                  <c:v>-1.7846447716800435</c:v>
                </c:pt>
                <c:pt idx="176">
                  <c:v>-1.8585111697516412</c:v>
                </c:pt>
                <c:pt idx="177">
                  <c:v>-1.8866314876595101</c:v>
                </c:pt>
                <c:pt idx="178">
                  <c:v>-1.8668013220383921</c:v>
                </c:pt>
                <c:pt idx="179">
                  <c:v>-1.7984554955027052</c:v>
                </c:pt>
                <c:pt idx="180">
                  <c:v>-1.6827041346264013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73760"/>
        <c:axId val="132775296"/>
      </c:scatterChart>
      <c:valAx>
        <c:axId val="1327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775296"/>
        <c:crosses val="autoZero"/>
        <c:crossBetween val="midCat"/>
      </c:valAx>
      <c:valAx>
        <c:axId val="1327752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2773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19050</xdr:rowOff>
    </xdr:from>
    <xdr:to>
      <xdr:col>9</xdr:col>
      <xdr:colOff>723900</xdr:colOff>
      <xdr:row>16</xdr:row>
      <xdr:rowOff>95250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752474</xdr:colOff>
      <xdr:row>17</xdr:row>
      <xdr:rowOff>71437</xdr:rowOff>
    </xdr:from>
    <xdr:to>
      <xdr:col>18</xdr:col>
      <xdr:colOff>114299</xdr:colOff>
      <xdr:row>31</xdr:row>
      <xdr:rowOff>147637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</xdr:row>
      <xdr:rowOff>0</xdr:rowOff>
    </xdr:from>
    <xdr:to>
      <xdr:col>18</xdr:col>
      <xdr:colOff>114300</xdr:colOff>
      <xdr:row>16</xdr:row>
      <xdr:rowOff>76200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761999</xdr:colOff>
      <xdr:row>35</xdr:row>
      <xdr:rowOff>0</xdr:rowOff>
    </xdr:from>
    <xdr:to>
      <xdr:col>18</xdr:col>
      <xdr:colOff>123824</xdr:colOff>
      <xdr:row>49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590550</xdr:colOff>
      <xdr:row>24</xdr:row>
      <xdr:rowOff>152400</xdr:rowOff>
    </xdr:from>
    <xdr:to>
      <xdr:col>17</xdr:col>
      <xdr:colOff>676275</xdr:colOff>
      <xdr:row>31</xdr:row>
      <xdr:rowOff>133350</xdr:rowOff>
    </xdr:to>
    <xdr:sp macro="" textlink="">
      <xdr:nvSpPr>
        <xdr:cNvPr id="2" name="Rechteck 1"/>
        <xdr:cNvSpPr/>
      </xdr:nvSpPr>
      <xdr:spPr>
        <a:xfrm>
          <a:off x="5095875" y="4724400"/>
          <a:ext cx="6181725" cy="1314450"/>
        </a:xfrm>
        <a:prstGeom prst="rect">
          <a:avLst/>
        </a:prstGeom>
        <a:solidFill>
          <a:schemeClr val="bg1">
            <a:lumMod val="50000"/>
            <a:alpha val="5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ln w="63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11</xdr:col>
      <xdr:colOff>581025</xdr:colOff>
      <xdr:row>4</xdr:row>
      <xdr:rowOff>28575</xdr:rowOff>
    </xdr:from>
    <xdr:to>
      <xdr:col>11</xdr:col>
      <xdr:colOff>676275</xdr:colOff>
      <xdr:row>34</xdr:row>
      <xdr:rowOff>47625</xdr:rowOff>
    </xdr:to>
    <xdr:cxnSp macro="">
      <xdr:nvCxnSpPr>
        <xdr:cNvPr id="9" name="Gerade Verbindung 8"/>
        <xdr:cNvCxnSpPr/>
      </xdr:nvCxnSpPr>
      <xdr:spPr>
        <a:xfrm flipH="1">
          <a:off x="9363075" y="409575"/>
          <a:ext cx="95250" cy="5734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7kGszlTgvL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1"/>
  <sheetViews>
    <sheetView workbookViewId="0">
      <selection activeCell="O5" sqref="O5"/>
    </sheetView>
  </sheetViews>
  <sheetFormatPr baseColWidth="10" defaultRowHeight="15" x14ac:dyDescent="0.25"/>
  <cols>
    <col min="1" max="1" width="7.28515625" customWidth="1"/>
    <col min="2" max="2" width="14" customWidth="1"/>
    <col min="3" max="3" width="13.85546875" customWidth="1"/>
  </cols>
  <sheetData>
    <row r="1" spans="1:3" x14ac:dyDescent="0.25">
      <c r="A1" s="1" t="s">
        <v>1</v>
      </c>
      <c r="B1" s="1" t="s">
        <v>0</v>
      </c>
      <c r="C1" s="1" t="s">
        <v>2</v>
      </c>
    </row>
    <row r="2" spans="1:3" x14ac:dyDescent="0.25">
      <c r="A2">
        <v>1</v>
      </c>
      <c r="B2">
        <f>RADIANS(A2)</f>
        <v>1.7453292519943295E-2</v>
      </c>
      <c r="C2">
        <f t="shared" ref="C2:C65" si="0">SIN(B2)</f>
        <v>1.7452406437283512E-2</v>
      </c>
    </row>
    <row r="3" spans="1:3" x14ac:dyDescent="0.25">
      <c r="A3">
        <v>2</v>
      </c>
      <c r="B3">
        <f t="shared" ref="B3:B66" si="1">RADIANS(A3)</f>
        <v>3.4906585039886591E-2</v>
      </c>
      <c r="C3">
        <f t="shared" si="0"/>
        <v>3.4899496702500969E-2</v>
      </c>
    </row>
    <row r="4" spans="1:3" x14ac:dyDescent="0.25">
      <c r="A4">
        <v>3</v>
      </c>
      <c r="B4">
        <f t="shared" si="1"/>
        <v>5.235987755982989E-2</v>
      </c>
      <c r="C4">
        <f t="shared" si="0"/>
        <v>5.2335956242943835E-2</v>
      </c>
    </row>
    <row r="5" spans="1:3" x14ac:dyDescent="0.25">
      <c r="A5">
        <v>4</v>
      </c>
      <c r="B5">
        <f t="shared" si="1"/>
        <v>6.9813170079773182E-2</v>
      </c>
      <c r="C5">
        <f t="shared" si="0"/>
        <v>6.9756473744125302E-2</v>
      </c>
    </row>
    <row r="6" spans="1:3" x14ac:dyDescent="0.25">
      <c r="A6">
        <v>5</v>
      </c>
      <c r="B6">
        <f t="shared" si="1"/>
        <v>8.7266462599716474E-2</v>
      </c>
      <c r="C6">
        <f t="shared" si="0"/>
        <v>8.7155742747658166E-2</v>
      </c>
    </row>
    <row r="7" spans="1:3" x14ac:dyDescent="0.25">
      <c r="A7">
        <v>6</v>
      </c>
      <c r="B7">
        <f t="shared" si="1"/>
        <v>0.10471975511965978</v>
      </c>
      <c r="C7">
        <f t="shared" si="0"/>
        <v>0.10452846326765347</v>
      </c>
    </row>
    <row r="8" spans="1:3" x14ac:dyDescent="0.25">
      <c r="A8">
        <v>7</v>
      </c>
      <c r="B8">
        <f t="shared" si="1"/>
        <v>0.12217304763960307</v>
      </c>
      <c r="C8">
        <f t="shared" si="0"/>
        <v>0.12186934340514748</v>
      </c>
    </row>
    <row r="9" spans="1:3" x14ac:dyDescent="0.25">
      <c r="A9">
        <v>8</v>
      </c>
      <c r="B9">
        <f t="shared" si="1"/>
        <v>0.13962634015954636</v>
      </c>
      <c r="C9">
        <f t="shared" si="0"/>
        <v>0.13917310096006544</v>
      </c>
    </row>
    <row r="10" spans="1:3" x14ac:dyDescent="0.25">
      <c r="A10">
        <v>9</v>
      </c>
      <c r="B10">
        <f t="shared" si="1"/>
        <v>0.15707963267948966</v>
      </c>
      <c r="C10">
        <f t="shared" si="0"/>
        <v>0.15643446504023087</v>
      </c>
    </row>
    <row r="11" spans="1:3" x14ac:dyDescent="0.25">
      <c r="A11">
        <v>10</v>
      </c>
      <c r="B11">
        <f t="shared" si="1"/>
        <v>0.17453292519943295</v>
      </c>
      <c r="C11">
        <f t="shared" si="0"/>
        <v>0.17364817766693033</v>
      </c>
    </row>
    <row r="12" spans="1:3" x14ac:dyDescent="0.25">
      <c r="A12">
        <v>11</v>
      </c>
      <c r="B12">
        <f t="shared" si="1"/>
        <v>0.19198621771937624</v>
      </c>
      <c r="C12">
        <f t="shared" si="0"/>
        <v>0.1908089953765448</v>
      </c>
    </row>
    <row r="13" spans="1:3" x14ac:dyDescent="0.25">
      <c r="A13">
        <v>12</v>
      </c>
      <c r="B13">
        <f t="shared" si="1"/>
        <v>0.20943951023931956</v>
      </c>
      <c r="C13">
        <f t="shared" si="0"/>
        <v>0.20791169081775934</v>
      </c>
    </row>
    <row r="14" spans="1:3" x14ac:dyDescent="0.25">
      <c r="A14">
        <v>13</v>
      </c>
      <c r="B14">
        <f t="shared" si="1"/>
        <v>0.22689280275926285</v>
      </c>
      <c r="C14">
        <f t="shared" si="0"/>
        <v>0.224951054343865</v>
      </c>
    </row>
    <row r="15" spans="1:3" x14ac:dyDescent="0.25">
      <c r="A15">
        <v>14</v>
      </c>
      <c r="B15">
        <f t="shared" si="1"/>
        <v>0.24434609527920614</v>
      </c>
      <c r="C15">
        <f t="shared" si="0"/>
        <v>0.24192189559966773</v>
      </c>
    </row>
    <row r="16" spans="1:3" x14ac:dyDescent="0.25">
      <c r="A16">
        <v>15</v>
      </c>
      <c r="B16">
        <f t="shared" si="1"/>
        <v>0.26179938779914941</v>
      </c>
      <c r="C16">
        <f t="shared" si="0"/>
        <v>0.25881904510252074</v>
      </c>
    </row>
    <row r="17" spans="1:3" x14ac:dyDescent="0.25">
      <c r="A17">
        <v>16</v>
      </c>
      <c r="B17">
        <f t="shared" si="1"/>
        <v>0.27925268031909273</v>
      </c>
      <c r="C17">
        <f t="shared" si="0"/>
        <v>0.27563735581699916</v>
      </c>
    </row>
    <row r="18" spans="1:3" x14ac:dyDescent="0.25">
      <c r="A18">
        <v>17</v>
      </c>
      <c r="B18">
        <f t="shared" si="1"/>
        <v>0.29670597283903605</v>
      </c>
      <c r="C18">
        <f t="shared" si="0"/>
        <v>0.29237170472273677</v>
      </c>
    </row>
    <row r="19" spans="1:3" x14ac:dyDescent="0.25">
      <c r="A19">
        <v>18</v>
      </c>
      <c r="B19">
        <f t="shared" si="1"/>
        <v>0.31415926535897931</v>
      </c>
      <c r="C19">
        <f t="shared" si="0"/>
        <v>0.3090169943749474</v>
      </c>
    </row>
    <row r="20" spans="1:3" x14ac:dyDescent="0.25">
      <c r="A20">
        <v>19</v>
      </c>
      <c r="B20">
        <f t="shared" si="1"/>
        <v>0.33161255787892263</v>
      </c>
      <c r="C20">
        <f t="shared" si="0"/>
        <v>0.3255681544571567</v>
      </c>
    </row>
    <row r="21" spans="1:3" x14ac:dyDescent="0.25">
      <c r="A21">
        <v>20</v>
      </c>
      <c r="B21">
        <f t="shared" si="1"/>
        <v>0.3490658503988659</v>
      </c>
      <c r="C21">
        <f t="shared" si="0"/>
        <v>0.34202014332566871</v>
      </c>
    </row>
    <row r="22" spans="1:3" x14ac:dyDescent="0.25">
      <c r="A22">
        <v>21</v>
      </c>
      <c r="B22">
        <f t="shared" si="1"/>
        <v>0.36651914291880922</v>
      </c>
      <c r="C22">
        <f t="shared" si="0"/>
        <v>0.35836794954530027</v>
      </c>
    </row>
    <row r="23" spans="1:3" x14ac:dyDescent="0.25">
      <c r="A23">
        <v>22</v>
      </c>
      <c r="B23">
        <f t="shared" si="1"/>
        <v>0.38397243543875248</v>
      </c>
      <c r="C23">
        <f t="shared" si="0"/>
        <v>0.37460659341591201</v>
      </c>
    </row>
    <row r="24" spans="1:3" x14ac:dyDescent="0.25">
      <c r="A24">
        <v>23</v>
      </c>
      <c r="B24">
        <f t="shared" si="1"/>
        <v>0.4014257279586958</v>
      </c>
      <c r="C24">
        <f t="shared" si="0"/>
        <v>0.39073112848927377</v>
      </c>
    </row>
    <row r="25" spans="1:3" x14ac:dyDescent="0.25">
      <c r="A25">
        <v>24</v>
      </c>
      <c r="B25">
        <f t="shared" si="1"/>
        <v>0.41887902047863912</v>
      </c>
      <c r="C25">
        <f t="shared" si="0"/>
        <v>0.40673664307580021</v>
      </c>
    </row>
    <row r="26" spans="1:3" x14ac:dyDescent="0.25">
      <c r="A26">
        <v>25</v>
      </c>
      <c r="B26">
        <f t="shared" si="1"/>
        <v>0.43633231299858238</v>
      </c>
      <c r="C26">
        <f t="shared" si="0"/>
        <v>0.42261826174069944</v>
      </c>
    </row>
    <row r="27" spans="1:3" x14ac:dyDescent="0.25">
      <c r="A27">
        <v>26</v>
      </c>
      <c r="B27">
        <f t="shared" si="1"/>
        <v>0.4537856055185257</v>
      </c>
      <c r="C27">
        <f t="shared" si="0"/>
        <v>0.4383711467890774</v>
      </c>
    </row>
    <row r="28" spans="1:3" x14ac:dyDescent="0.25">
      <c r="A28">
        <v>27</v>
      </c>
      <c r="B28">
        <f t="shared" si="1"/>
        <v>0.47123889803846897</v>
      </c>
      <c r="C28">
        <f t="shared" si="0"/>
        <v>0.45399049973954675</v>
      </c>
    </row>
    <row r="29" spans="1:3" x14ac:dyDescent="0.25">
      <c r="A29">
        <v>28</v>
      </c>
      <c r="B29">
        <f t="shared" si="1"/>
        <v>0.48869219055841229</v>
      </c>
      <c r="C29">
        <f t="shared" si="0"/>
        <v>0.46947156278589081</v>
      </c>
    </row>
    <row r="30" spans="1:3" x14ac:dyDescent="0.25">
      <c r="A30">
        <v>29</v>
      </c>
      <c r="B30">
        <f t="shared" si="1"/>
        <v>0.50614548307835561</v>
      </c>
      <c r="C30">
        <f t="shared" si="0"/>
        <v>0.48480962024633706</v>
      </c>
    </row>
    <row r="31" spans="1:3" x14ac:dyDescent="0.25">
      <c r="A31">
        <v>30</v>
      </c>
      <c r="B31">
        <f t="shared" si="1"/>
        <v>0.52359877559829882</v>
      </c>
      <c r="C31">
        <f t="shared" si="0"/>
        <v>0.49999999999999994</v>
      </c>
    </row>
    <row r="32" spans="1:3" x14ac:dyDescent="0.25">
      <c r="A32">
        <v>31</v>
      </c>
      <c r="B32">
        <f t="shared" si="1"/>
        <v>0.54105206811824214</v>
      </c>
      <c r="C32">
        <f t="shared" si="0"/>
        <v>0.51503807491005416</v>
      </c>
    </row>
    <row r="33" spans="1:3" x14ac:dyDescent="0.25">
      <c r="A33">
        <v>32</v>
      </c>
      <c r="B33">
        <f t="shared" si="1"/>
        <v>0.55850536063818546</v>
      </c>
      <c r="C33">
        <f t="shared" si="0"/>
        <v>0.5299192642332049</v>
      </c>
    </row>
    <row r="34" spans="1:3" x14ac:dyDescent="0.25">
      <c r="A34">
        <v>33</v>
      </c>
      <c r="B34">
        <f t="shared" si="1"/>
        <v>0.57595865315812877</v>
      </c>
      <c r="C34">
        <f t="shared" si="0"/>
        <v>0.54463903501502708</v>
      </c>
    </row>
    <row r="35" spans="1:3" x14ac:dyDescent="0.25">
      <c r="A35">
        <v>34</v>
      </c>
      <c r="B35">
        <f t="shared" si="1"/>
        <v>0.59341194567807209</v>
      </c>
      <c r="C35">
        <f t="shared" si="0"/>
        <v>0.5591929034707469</v>
      </c>
    </row>
    <row r="36" spans="1:3" x14ac:dyDescent="0.25">
      <c r="A36">
        <v>35</v>
      </c>
      <c r="B36">
        <f t="shared" si="1"/>
        <v>0.6108652381980153</v>
      </c>
      <c r="C36">
        <f t="shared" si="0"/>
        <v>0.57357643635104605</v>
      </c>
    </row>
    <row r="37" spans="1:3" x14ac:dyDescent="0.25">
      <c r="A37">
        <v>36</v>
      </c>
      <c r="B37">
        <f t="shared" si="1"/>
        <v>0.62831853071795862</v>
      </c>
      <c r="C37">
        <f t="shared" si="0"/>
        <v>0.58778525229247314</v>
      </c>
    </row>
    <row r="38" spans="1:3" x14ac:dyDescent="0.25">
      <c r="A38">
        <v>37</v>
      </c>
      <c r="B38">
        <f t="shared" si="1"/>
        <v>0.64577182323790194</v>
      </c>
      <c r="C38">
        <f t="shared" si="0"/>
        <v>0.60181502315204827</v>
      </c>
    </row>
    <row r="39" spans="1:3" x14ac:dyDescent="0.25">
      <c r="A39">
        <v>38</v>
      </c>
      <c r="B39">
        <f t="shared" si="1"/>
        <v>0.66322511575784526</v>
      </c>
      <c r="C39">
        <f t="shared" si="0"/>
        <v>0.61566147532565829</v>
      </c>
    </row>
    <row r="40" spans="1:3" x14ac:dyDescent="0.25">
      <c r="A40">
        <v>39</v>
      </c>
      <c r="B40">
        <f t="shared" si="1"/>
        <v>0.68067840827778847</v>
      </c>
      <c r="C40">
        <f t="shared" si="0"/>
        <v>0.62932039104983739</v>
      </c>
    </row>
    <row r="41" spans="1:3" x14ac:dyDescent="0.25">
      <c r="A41">
        <v>40</v>
      </c>
      <c r="B41">
        <f t="shared" si="1"/>
        <v>0.69813170079773179</v>
      </c>
      <c r="C41">
        <f t="shared" si="0"/>
        <v>0.64278760968653925</v>
      </c>
    </row>
    <row r="42" spans="1:3" x14ac:dyDescent="0.25">
      <c r="A42">
        <v>41</v>
      </c>
      <c r="B42">
        <f t="shared" si="1"/>
        <v>0.71558499331767511</v>
      </c>
      <c r="C42">
        <f t="shared" si="0"/>
        <v>0.65605902899050728</v>
      </c>
    </row>
    <row r="43" spans="1:3" x14ac:dyDescent="0.25">
      <c r="A43">
        <v>42</v>
      </c>
      <c r="B43">
        <f t="shared" si="1"/>
        <v>0.73303828583761843</v>
      </c>
      <c r="C43">
        <f t="shared" si="0"/>
        <v>0.66913060635885824</v>
      </c>
    </row>
    <row r="44" spans="1:3" x14ac:dyDescent="0.25">
      <c r="A44">
        <v>43</v>
      </c>
      <c r="B44">
        <f t="shared" si="1"/>
        <v>0.75049157835756175</v>
      </c>
      <c r="C44">
        <f t="shared" si="0"/>
        <v>0.68199836006249848</v>
      </c>
    </row>
    <row r="45" spans="1:3" x14ac:dyDescent="0.25">
      <c r="A45">
        <v>44</v>
      </c>
      <c r="B45">
        <f t="shared" si="1"/>
        <v>0.76794487087750496</v>
      </c>
      <c r="C45">
        <f t="shared" si="0"/>
        <v>0.69465837045899725</v>
      </c>
    </row>
    <row r="46" spans="1:3" x14ac:dyDescent="0.25">
      <c r="A46">
        <v>45</v>
      </c>
      <c r="B46">
        <f t="shared" si="1"/>
        <v>0.78539816339744828</v>
      </c>
      <c r="C46">
        <f t="shared" si="0"/>
        <v>0.70710678118654746</v>
      </c>
    </row>
    <row r="47" spans="1:3" x14ac:dyDescent="0.25">
      <c r="A47">
        <v>46</v>
      </c>
      <c r="B47">
        <f t="shared" si="1"/>
        <v>0.8028514559173916</v>
      </c>
      <c r="C47">
        <f t="shared" si="0"/>
        <v>0.71933980033865108</v>
      </c>
    </row>
    <row r="48" spans="1:3" x14ac:dyDescent="0.25">
      <c r="A48">
        <v>47</v>
      </c>
      <c r="B48">
        <f t="shared" si="1"/>
        <v>0.82030474843733492</v>
      </c>
      <c r="C48">
        <f t="shared" si="0"/>
        <v>0.73135370161917046</v>
      </c>
    </row>
    <row r="49" spans="1:3" x14ac:dyDescent="0.25">
      <c r="A49">
        <v>48</v>
      </c>
      <c r="B49">
        <f t="shared" si="1"/>
        <v>0.83775804095727824</v>
      </c>
      <c r="C49">
        <f t="shared" si="0"/>
        <v>0.74314482547739424</v>
      </c>
    </row>
    <row r="50" spans="1:3" x14ac:dyDescent="0.25">
      <c r="A50">
        <v>49</v>
      </c>
      <c r="B50">
        <f t="shared" si="1"/>
        <v>0.85521133347722145</v>
      </c>
      <c r="C50">
        <f t="shared" si="0"/>
        <v>0.75470958022277201</v>
      </c>
    </row>
    <row r="51" spans="1:3" x14ac:dyDescent="0.25">
      <c r="A51">
        <v>50</v>
      </c>
      <c r="B51">
        <f t="shared" si="1"/>
        <v>0.87266462599716477</v>
      </c>
      <c r="C51">
        <f t="shared" si="0"/>
        <v>0.76604444311897801</v>
      </c>
    </row>
    <row r="52" spans="1:3" x14ac:dyDescent="0.25">
      <c r="A52">
        <v>51</v>
      </c>
      <c r="B52">
        <f t="shared" si="1"/>
        <v>0.89011791851710809</v>
      </c>
      <c r="C52">
        <f t="shared" si="0"/>
        <v>0.7771459614569709</v>
      </c>
    </row>
    <row r="53" spans="1:3" x14ac:dyDescent="0.25">
      <c r="A53">
        <v>52</v>
      </c>
      <c r="B53">
        <f t="shared" si="1"/>
        <v>0.90757121103705141</v>
      </c>
      <c r="C53">
        <f t="shared" si="0"/>
        <v>0.78801075360672201</v>
      </c>
    </row>
    <row r="54" spans="1:3" x14ac:dyDescent="0.25">
      <c r="A54">
        <v>53</v>
      </c>
      <c r="B54">
        <f t="shared" si="1"/>
        <v>0.92502450355699462</v>
      </c>
      <c r="C54">
        <f t="shared" si="0"/>
        <v>0.79863551004729283</v>
      </c>
    </row>
    <row r="55" spans="1:3" x14ac:dyDescent="0.25">
      <c r="A55">
        <v>54</v>
      </c>
      <c r="B55">
        <f t="shared" si="1"/>
        <v>0.94247779607693793</v>
      </c>
      <c r="C55">
        <f t="shared" si="0"/>
        <v>0.80901699437494745</v>
      </c>
    </row>
    <row r="56" spans="1:3" x14ac:dyDescent="0.25">
      <c r="A56">
        <v>55</v>
      </c>
      <c r="B56">
        <f t="shared" si="1"/>
        <v>0.95993108859688125</v>
      </c>
      <c r="C56">
        <f t="shared" si="0"/>
        <v>0.8191520442889918</v>
      </c>
    </row>
    <row r="57" spans="1:3" x14ac:dyDescent="0.25">
      <c r="A57">
        <v>56</v>
      </c>
      <c r="B57">
        <f t="shared" si="1"/>
        <v>0.97738438111682457</v>
      </c>
      <c r="C57">
        <f t="shared" si="0"/>
        <v>0.82903757255504174</v>
      </c>
    </row>
    <row r="58" spans="1:3" x14ac:dyDescent="0.25">
      <c r="A58">
        <v>57</v>
      </c>
      <c r="B58">
        <f t="shared" si="1"/>
        <v>0.99483767363676789</v>
      </c>
      <c r="C58">
        <f t="shared" si="0"/>
        <v>0.83867056794542405</v>
      </c>
    </row>
    <row r="59" spans="1:3" x14ac:dyDescent="0.25">
      <c r="A59">
        <v>58</v>
      </c>
      <c r="B59">
        <f t="shared" si="1"/>
        <v>1.0122909661567112</v>
      </c>
      <c r="C59">
        <f t="shared" si="0"/>
        <v>0.84804809615642596</v>
      </c>
    </row>
    <row r="60" spans="1:3" x14ac:dyDescent="0.25">
      <c r="A60">
        <v>59</v>
      </c>
      <c r="B60">
        <f t="shared" si="1"/>
        <v>1.0297442586766545</v>
      </c>
      <c r="C60">
        <f t="shared" si="0"/>
        <v>0.85716730070211233</v>
      </c>
    </row>
    <row r="61" spans="1:3" x14ac:dyDescent="0.25">
      <c r="A61">
        <v>60</v>
      </c>
      <c r="B61">
        <f t="shared" si="1"/>
        <v>1.0471975511965976</v>
      </c>
      <c r="C61">
        <f t="shared" si="0"/>
        <v>0.8660254037844386</v>
      </c>
    </row>
    <row r="62" spans="1:3" x14ac:dyDescent="0.25">
      <c r="A62">
        <v>61</v>
      </c>
      <c r="B62">
        <f t="shared" si="1"/>
        <v>1.064650843716541</v>
      </c>
      <c r="C62">
        <f t="shared" si="0"/>
        <v>0.87461970713939574</v>
      </c>
    </row>
    <row r="63" spans="1:3" x14ac:dyDescent="0.25">
      <c r="A63">
        <v>62</v>
      </c>
      <c r="B63">
        <f t="shared" si="1"/>
        <v>1.0821041362364843</v>
      </c>
      <c r="C63">
        <f t="shared" si="0"/>
        <v>0.88294759285892688</v>
      </c>
    </row>
    <row r="64" spans="1:3" x14ac:dyDescent="0.25">
      <c r="A64">
        <v>63</v>
      </c>
      <c r="B64">
        <f t="shared" si="1"/>
        <v>1.0995574287564276</v>
      </c>
      <c r="C64">
        <f t="shared" si="0"/>
        <v>0.89100652418836779</v>
      </c>
    </row>
    <row r="65" spans="1:3" x14ac:dyDescent="0.25">
      <c r="A65">
        <v>64</v>
      </c>
      <c r="B65">
        <f t="shared" si="1"/>
        <v>1.1170107212763709</v>
      </c>
      <c r="C65">
        <f t="shared" si="0"/>
        <v>0.89879404629916704</v>
      </c>
    </row>
    <row r="66" spans="1:3" x14ac:dyDescent="0.25">
      <c r="A66">
        <v>65</v>
      </c>
      <c r="B66">
        <f t="shared" si="1"/>
        <v>1.1344640137963142</v>
      </c>
      <c r="C66">
        <f t="shared" ref="C66:C129" si="2">SIN(B66)</f>
        <v>0.90630778703664994</v>
      </c>
    </row>
    <row r="67" spans="1:3" x14ac:dyDescent="0.25">
      <c r="A67">
        <v>66</v>
      </c>
      <c r="B67">
        <f t="shared" ref="B67:B130" si="3">RADIANS(A67)</f>
        <v>1.1519173063162575</v>
      </c>
      <c r="C67">
        <f t="shared" si="2"/>
        <v>0.91354545764260087</v>
      </c>
    </row>
    <row r="68" spans="1:3" x14ac:dyDescent="0.25">
      <c r="A68">
        <v>67</v>
      </c>
      <c r="B68">
        <f t="shared" si="3"/>
        <v>1.1693705988362009</v>
      </c>
      <c r="C68">
        <f t="shared" si="2"/>
        <v>0.92050485345244037</v>
      </c>
    </row>
    <row r="69" spans="1:3" x14ac:dyDescent="0.25">
      <c r="A69">
        <v>68</v>
      </c>
      <c r="B69">
        <f t="shared" si="3"/>
        <v>1.1868238913561442</v>
      </c>
      <c r="C69">
        <f t="shared" si="2"/>
        <v>0.92718385456678742</v>
      </c>
    </row>
    <row r="70" spans="1:3" x14ac:dyDescent="0.25">
      <c r="A70">
        <v>69</v>
      </c>
      <c r="B70">
        <f t="shared" si="3"/>
        <v>1.2042771838760873</v>
      </c>
      <c r="C70">
        <f t="shared" si="2"/>
        <v>0.93358042649720174</v>
      </c>
    </row>
    <row r="71" spans="1:3" x14ac:dyDescent="0.25">
      <c r="A71">
        <v>70</v>
      </c>
      <c r="B71">
        <f t="shared" si="3"/>
        <v>1.2217304763960306</v>
      </c>
      <c r="C71">
        <f t="shared" si="2"/>
        <v>0.93969262078590832</v>
      </c>
    </row>
    <row r="72" spans="1:3" x14ac:dyDescent="0.25">
      <c r="A72">
        <v>71</v>
      </c>
      <c r="B72">
        <f t="shared" si="3"/>
        <v>1.2391837689159739</v>
      </c>
      <c r="C72">
        <f t="shared" si="2"/>
        <v>0.94551857559931674</v>
      </c>
    </row>
    <row r="73" spans="1:3" x14ac:dyDescent="0.25">
      <c r="A73">
        <v>72</v>
      </c>
      <c r="B73">
        <f t="shared" si="3"/>
        <v>1.2566370614359172</v>
      </c>
      <c r="C73">
        <f t="shared" si="2"/>
        <v>0.95105651629515353</v>
      </c>
    </row>
    <row r="74" spans="1:3" x14ac:dyDescent="0.25">
      <c r="A74">
        <v>73</v>
      </c>
      <c r="B74">
        <f t="shared" si="3"/>
        <v>1.2740903539558606</v>
      </c>
      <c r="C74">
        <f t="shared" si="2"/>
        <v>0.95630475596303544</v>
      </c>
    </row>
    <row r="75" spans="1:3" x14ac:dyDescent="0.25">
      <c r="A75">
        <v>74</v>
      </c>
      <c r="B75">
        <f t="shared" si="3"/>
        <v>1.2915436464758039</v>
      </c>
      <c r="C75">
        <f t="shared" si="2"/>
        <v>0.96126169593831889</v>
      </c>
    </row>
    <row r="76" spans="1:3" x14ac:dyDescent="0.25">
      <c r="A76">
        <v>75</v>
      </c>
      <c r="B76">
        <f t="shared" si="3"/>
        <v>1.3089969389957472</v>
      </c>
      <c r="C76">
        <f t="shared" si="2"/>
        <v>0.96592582628906831</v>
      </c>
    </row>
    <row r="77" spans="1:3" x14ac:dyDescent="0.25">
      <c r="A77">
        <v>76</v>
      </c>
      <c r="B77">
        <f t="shared" si="3"/>
        <v>1.3264502315156905</v>
      </c>
      <c r="C77">
        <f t="shared" si="2"/>
        <v>0.97029572627599647</v>
      </c>
    </row>
    <row r="78" spans="1:3" x14ac:dyDescent="0.25">
      <c r="A78">
        <v>77</v>
      </c>
      <c r="B78">
        <f t="shared" si="3"/>
        <v>1.3439035240356338</v>
      </c>
      <c r="C78">
        <f t="shared" si="2"/>
        <v>0.97437006478523525</v>
      </c>
    </row>
    <row r="79" spans="1:3" x14ac:dyDescent="0.25">
      <c r="A79">
        <v>78</v>
      </c>
      <c r="B79">
        <f t="shared" si="3"/>
        <v>1.3613568165555769</v>
      </c>
      <c r="C79">
        <f t="shared" si="2"/>
        <v>0.97814760073380558</v>
      </c>
    </row>
    <row r="80" spans="1:3" x14ac:dyDescent="0.25">
      <c r="A80">
        <v>79</v>
      </c>
      <c r="B80">
        <f t="shared" si="3"/>
        <v>1.3788101090755203</v>
      </c>
      <c r="C80">
        <f t="shared" si="2"/>
        <v>0.98162718344766398</v>
      </c>
    </row>
    <row r="81" spans="1:3" x14ac:dyDescent="0.25">
      <c r="A81">
        <v>80</v>
      </c>
      <c r="B81">
        <f t="shared" si="3"/>
        <v>1.3962634015954636</v>
      </c>
      <c r="C81">
        <f t="shared" si="2"/>
        <v>0.98480775301220802</v>
      </c>
    </row>
    <row r="82" spans="1:3" x14ac:dyDescent="0.25">
      <c r="A82">
        <v>81</v>
      </c>
      <c r="B82">
        <f t="shared" si="3"/>
        <v>1.4137166941154069</v>
      </c>
      <c r="C82">
        <f t="shared" si="2"/>
        <v>0.98768834059513777</v>
      </c>
    </row>
    <row r="83" spans="1:3" x14ac:dyDescent="0.25">
      <c r="A83">
        <v>82</v>
      </c>
      <c r="B83">
        <f t="shared" si="3"/>
        <v>1.4311699866353502</v>
      </c>
      <c r="C83">
        <f t="shared" si="2"/>
        <v>0.99026806874157036</v>
      </c>
    </row>
    <row r="84" spans="1:3" x14ac:dyDescent="0.25">
      <c r="A84">
        <v>83</v>
      </c>
      <c r="B84">
        <f t="shared" si="3"/>
        <v>1.4486232791552935</v>
      </c>
      <c r="C84">
        <f t="shared" si="2"/>
        <v>0.99254615164132198</v>
      </c>
    </row>
    <row r="85" spans="1:3" x14ac:dyDescent="0.25">
      <c r="A85">
        <v>84</v>
      </c>
      <c r="B85">
        <f t="shared" si="3"/>
        <v>1.4660765716752369</v>
      </c>
      <c r="C85">
        <f t="shared" si="2"/>
        <v>0.99452189536827329</v>
      </c>
    </row>
    <row r="86" spans="1:3" x14ac:dyDescent="0.25">
      <c r="A86">
        <v>85</v>
      </c>
      <c r="B86">
        <f t="shared" si="3"/>
        <v>1.4835298641951802</v>
      </c>
      <c r="C86">
        <f t="shared" si="2"/>
        <v>0.99619469809174555</v>
      </c>
    </row>
    <row r="87" spans="1:3" x14ac:dyDescent="0.25">
      <c r="A87">
        <v>86</v>
      </c>
      <c r="B87">
        <f t="shared" si="3"/>
        <v>1.5009831567151235</v>
      </c>
      <c r="C87">
        <f t="shared" si="2"/>
        <v>0.9975640502598242</v>
      </c>
    </row>
    <row r="88" spans="1:3" x14ac:dyDescent="0.25">
      <c r="A88">
        <v>87</v>
      </c>
      <c r="B88">
        <f t="shared" si="3"/>
        <v>1.5184364492350666</v>
      </c>
      <c r="C88">
        <f t="shared" si="2"/>
        <v>0.99862953475457383</v>
      </c>
    </row>
    <row r="89" spans="1:3" x14ac:dyDescent="0.25">
      <c r="A89">
        <v>88</v>
      </c>
      <c r="B89">
        <f t="shared" si="3"/>
        <v>1.5358897417550099</v>
      </c>
      <c r="C89">
        <f t="shared" si="2"/>
        <v>0.99939082701909576</v>
      </c>
    </row>
    <row r="90" spans="1:3" x14ac:dyDescent="0.25">
      <c r="A90">
        <v>89</v>
      </c>
      <c r="B90">
        <f t="shared" si="3"/>
        <v>1.5533430342749532</v>
      </c>
      <c r="C90">
        <f t="shared" si="2"/>
        <v>0.99984769515639127</v>
      </c>
    </row>
    <row r="91" spans="1:3" x14ac:dyDescent="0.25">
      <c r="A91">
        <v>90</v>
      </c>
      <c r="B91">
        <f t="shared" si="3"/>
        <v>1.5707963267948966</v>
      </c>
      <c r="C91">
        <f t="shared" si="2"/>
        <v>1</v>
      </c>
    </row>
    <row r="92" spans="1:3" x14ac:dyDescent="0.25">
      <c r="A92">
        <v>91</v>
      </c>
      <c r="B92">
        <f t="shared" si="3"/>
        <v>1.5882496193148399</v>
      </c>
      <c r="C92">
        <f t="shared" si="2"/>
        <v>0.99984769515639127</v>
      </c>
    </row>
    <row r="93" spans="1:3" x14ac:dyDescent="0.25">
      <c r="A93">
        <v>92</v>
      </c>
      <c r="B93">
        <f t="shared" si="3"/>
        <v>1.6057029118347832</v>
      </c>
      <c r="C93">
        <f t="shared" si="2"/>
        <v>0.99939082701909576</v>
      </c>
    </row>
    <row r="94" spans="1:3" x14ac:dyDescent="0.25">
      <c r="A94">
        <v>93</v>
      </c>
      <c r="B94">
        <f t="shared" si="3"/>
        <v>1.6231562043547265</v>
      </c>
      <c r="C94">
        <f t="shared" si="2"/>
        <v>0.99862953475457383</v>
      </c>
    </row>
    <row r="95" spans="1:3" x14ac:dyDescent="0.25">
      <c r="A95">
        <v>94</v>
      </c>
      <c r="B95">
        <f t="shared" si="3"/>
        <v>1.6406094968746698</v>
      </c>
      <c r="C95">
        <f t="shared" si="2"/>
        <v>0.9975640502598242</v>
      </c>
    </row>
    <row r="96" spans="1:3" x14ac:dyDescent="0.25">
      <c r="A96">
        <v>95</v>
      </c>
      <c r="B96">
        <f t="shared" si="3"/>
        <v>1.6580627893946132</v>
      </c>
      <c r="C96">
        <f t="shared" si="2"/>
        <v>0.99619469809174555</v>
      </c>
    </row>
    <row r="97" spans="1:3" x14ac:dyDescent="0.25">
      <c r="A97">
        <v>96</v>
      </c>
      <c r="B97">
        <f t="shared" si="3"/>
        <v>1.6755160819145565</v>
      </c>
      <c r="C97">
        <f t="shared" si="2"/>
        <v>0.99452189536827329</v>
      </c>
    </row>
    <row r="98" spans="1:3" x14ac:dyDescent="0.25">
      <c r="A98">
        <v>97</v>
      </c>
      <c r="B98">
        <f t="shared" si="3"/>
        <v>1.6929693744344996</v>
      </c>
      <c r="C98">
        <f t="shared" si="2"/>
        <v>0.99254615164132209</v>
      </c>
    </row>
    <row r="99" spans="1:3" x14ac:dyDescent="0.25">
      <c r="A99">
        <v>98</v>
      </c>
      <c r="B99">
        <f t="shared" si="3"/>
        <v>1.7104226669544429</v>
      </c>
      <c r="C99">
        <f t="shared" si="2"/>
        <v>0.99026806874157036</v>
      </c>
    </row>
    <row r="100" spans="1:3" x14ac:dyDescent="0.25">
      <c r="A100">
        <v>99</v>
      </c>
      <c r="B100">
        <f t="shared" si="3"/>
        <v>1.7278759594743862</v>
      </c>
      <c r="C100">
        <f t="shared" si="2"/>
        <v>0.98768834059513777</v>
      </c>
    </row>
    <row r="101" spans="1:3" x14ac:dyDescent="0.25">
      <c r="A101">
        <v>100</v>
      </c>
      <c r="B101">
        <f t="shared" si="3"/>
        <v>1.7453292519943295</v>
      </c>
      <c r="C101">
        <f t="shared" si="2"/>
        <v>0.98480775301220802</v>
      </c>
    </row>
    <row r="102" spans="1:3" x14ac:dyDescent="0.25">
      <c r="A102">
        <v>101</v>
      </c>
      <c r="B102">
        <f t="shared" si="3"/>
        <v>1.7627825445142729</v>
      </c>
      <c r="C102">
        <f t="shared" si="2"/>
        <v>0.98162718344766398</v>
      </c>
    </row>
    <row r="103" spans="1:3" x14ac:dyDescent="0.25">
      <c r="A103">
        <v>102</v>
      </c>
      <c r="B103">
        <f t="shared" si="3"/>
        <v>1.7802358370342162</v>
      </c>
      <c r="C103">
        <f t="shared" si="2"/>
        <v>0.97814760073380569</v>
      </c>
    </row>
    <row r="104" spans="1:3" x14ac:dyDescent="0.25">
      <c r="A104">
        <v>103</v>
      </c>
      <c r="B104">
        <f t="shared" si="3"/>
        <v>1.7976891295541595</v>
      </c>
      <c r="C104">
        <f t="shared" si="2"/>
        <v>0.97437006478523525</v>
      </c>
    </row>
    <row r="105" spans="1:3" x14ac:dyDescent="0.25">
      <c r="A105">
        <v>104</v>
      </c>
      <c r="B105">
        <f t="shared" si="3"/>
        <v>1.8151424220741028</v>
      </c>
      <c r="C105">
        <f t="shared" si="2"/>
        <v>0.97029572627599647</v>
      </c>
    </row>
    <row r="106" spans="1:3" x14ac:dyDescent="0.25">
      <c r="A106">
        <v>105</v>
      </c>
      <c r="B106">
        <f t="shared" si="3"/>
        <v>1.8325957145940461</v>
      </c>
      <c r="C106">
        <f t="shared" si="2"/>
        <v>0.96592582628906831</v>
      </c>
    </row>
    <row r="107" spans="1:3" x14ac:dyDescent="0.25">
      <c r="A107">
        <v>106</v>
      </c>
      <c r="B107">
        <f t="shared" si="3"/>
        <v>1.8500490071139892</v>
      </c>
      <c r="C107">
        <f t="shared" si="2"/>
        <v>0.96126169593831889</v>
      </c>
    </row>
    <row r="108" spans="1:3" x14ac:dyDescent="0.25">
      <c r="A108">
        <v>107</v>
      </c>
      <c r="B108">
        <f t="shared" si="3"/>
        <v>1.8675022996339325</v>
      </c>
      <c r="C108">
        <f t="shared" si="2"/>
        <v>0.95630475596303555</v>
      </c>
    </row>
    <row r="109" spans="1:3" x14ac:dyDescent="0.25">
      <c r="A109">
        <v>108</v>
      </c>
      <c r="B109">
        <f t="shared" si="3"/>
        <v>1.8849555921538759</v>
      </c>
      <c r="C109">
        <f t="shared" si="2"/>
        <v>0.95105651629515364</v>
      </c>
    </row>
    <row r="110" spans="1:3" x14ac:dyDescent="0.25">
      <c r="A110">
        <v>109</v>
      </c>
      <c r="B110">
        <f t="shared" si="3"/>
        <v>1.9024088846738192</v>
      </c>
      <c r="C110">
        <f t="shared" si="2"/>
        <v>0.94551857559931685</v>
      </c>
    </row>
    <row r="111" spans="1:3" x14ac:dyDescent="0.25">
      <c r="A111">
        <v>110</v>
      </c>
      <c r="B111">
        <f t="shared" si="3"/>
        <v>1.9198621771937625</v>
      </c>
      <c r="C111">
        <f t="shared" si="2"/>
        <v>0.93969262078590843</v>
      </c>
    </row>
    <row r="112" spans="1:3" x14ac:dyDescent="0.25">
      <c r="A112">
        <v>111</v>
      </c>
      <c r="B112">
        <f t="shared" si="3"/>
        <v>1.9373154697137058</v>
      </c>
      <c r="C112">
        <f t="shared" si="2"/>
        <v>0.93358042649720174</v>
      </c>
    </row>
    <row r="113" spans="1:3" x14ac:dyDescent="0.25">
      <c r="A113">
        <v>112</v>
      </c>
      <c r="B113">
        <f t="shared" si="3"/>
        <v>1.9547687622336491</v>
      </c>
      <c r="C113">
        <f t="shared" si="2"/>
        <v>0.92718385456678742</v>
      </c>
    </row>
    <row r="114" spans="1:3" x14ac:dyDescent="0.25">
      <c r="A114">
        <v>113</v>
      </c>
      <c r="B114">
        <f t="shared" si="3"/>
        <v>1.9722220547535925</v>
      </c>
      <c r="C114">
        <f t="shared" si="2"/>
        <v>0.92050485345244026</v>
      </c>
    </row>
    <row r="115" spans="1:3" x14ac:dyDescent="0.25">
      <c r="A115">
        <v>114</v>
      </c>
      <c r="B115">
        <f t="shared" si="3"/>
        <v>1.9896753472735358</v>
      </c>
      <c r="C115">
        <f t="shared" si="2"/>
        <v>0.91354545764260087</v>
      </c>
    </row>
    <row r="116" spans="1:3" x14ac:dyDescent="0.25">
      <c r="A116">
        <v>115</v>
      </c>
      <c r="B116">
        <f t="shared" si="3"/>
        <v>2.0071286397934789</v>
      </c>
      <c r="C116">
        <f t="shared" si="2"/>
        <v>0.90630778703665005</v>
      </c>
    </row>
    <row r="117" spans="1:3" x14ac:dyDescent="0.25">
      <c r="A117">
        <v>116</v>
      </c>
      <c r="B117">
        <f t="shared" si="3"/>
        <v>2.0245819323134224</v>
      </c>
      <c r="C117">
        <f t="shared" si="2"/>
        <v>0.89879404629916693</v>
      </c>
    </row>
    <row r="118" spans="1:3" x14ac:dyDescent="0.25">
      <c r="A118">
        <v>117</v>
      </c>
      <c r="B118">
        <f t="shared" si="3"/>
        <v>2.0420352248333655</v>
      </c>
      <c r="C118">
        <f t="shared" si="2"/>
        <v>0.8910065241883679</v>
      </c>
    </row>
    <row r="119" spans="1:3" x14ac:dyDescent="0.25">
      <c r="A119">
        <v>118</v>
      </c>
      <c r="B119">
        <f t="shared" si="3"/>
        <v>2.0594885173533091</v>
      </c>
      <c r="C119">
        <f t="shared" si="2"/>
        <v>0.88294759285892688</v>
      </c>
    </row>
    <row r="120" spans="1:3" x14ac:dyDescent="0.25">
      <c r="A120">
        <v>119</v>
      </c>
      <c r="B120">
        <f t="shared" si="3"/>
        <v>2.0769418098732522</v>
      </c>
      <c r="C120">
        <f t="shared" si="2"/>
        <v>0.87461970713939585</v>
      </c>
    </row>
    <row r="121" spans="1:3" x14ac:dyDescent="0.25">
      <c r="A121">
        <v>120</v>
      </c>
      <c r="B121">
        <f t="shared" si="3"/>
        <v>2.0943951023931953</v>
      </c>
      <c r="C121">
        <f t="shared" si="2"/>
        <v>0.86602540378443871</v>
      </c>
    </row>
    <row r="122" spans="1:3" x14ac:dyDescent="0.25">
      <c r="A122">
        <v>121</v>
      </c>
      <c r="B122">
        <f t="shared" si="3"/>
        <v>2.1118483949131388</v>
      </c>
      <c r="C122">
        <f t="shared" si="2"/>
        <v>0.85716730070211233</v>
      </c>
    </row>
    <row r="123" spans="1:3" x14ac:dyDescent="0.25">
      <c r="A123">
        <v>122</v>
      </c>
      <c r="B123">
        <f t="shared" si="3"/>
        <v>2.1293016874330819</v>
      </c>
      <c r="C123">
        <f t="shared" si="2"/>
        <v>0.84804809615642607</v>
      </c>
    </row>
    <row r="124" spans="1:3" x14ac:dyDescent="0.25">
      <c r="A124">
        <v>123</v>
      </c>
      <c r="B124">
        <f t="shared" si="3"/>
        <v>2.1467549799530254</v>
      </c>
      <c r="C124">
        <f t="shared" si="2"/>
        <v>0.83867056794542394</v>
      </c>
    </row>
    <row r="125" spans="1:3" x14ac:dyDescent="0.25">
      <c r="A125">
        <v>124</v>
      </c>
      <c r="B125">
        <f t="shared" si="3"/>
        <v>2.1642082724729685</v>
      </c>
      <c r="C125">
        <f t="shared" si="2"/>
        <v>0.82903757255504174</v>
      </c>
    </row>
    <row r="126" spans="1:3" x14ac:dyDescent="0.25">
      <c r="A126">
        <v>125</v>
      </c>
      <c r="B126">
        <f t="shared" si="3"/>
        <v>2.1816615649929121</v>
      </c>
      <c r="C126">
        <f t="shared" si="2"/>
        <v>0.81915204428899169</v>
      </c>
    </row>
    <row r="127" spans="1:3" x14ac:dyDescent="0.25">
      <c r="A127">
        <v>126</v>
      </c>
      <c r="B127">
        <f t="shared" si="3"/>
        <v>2.1991148575128552</v>
      </c>
      <c r="C127">
        <f t="shared" si="2"/>
        <v>0.80901699437494745</v>
      </c>
    </row>
    <row r="128" spans="1:3" x14ac:dyDescent="0.25">
      <c r="A128">
        <v>127</v>
      </c>
      <c r="B128">
        <f t="shared" si="3"/>
        <v>2.2165681500327987</v>
      </c>
      <c r="C128">
        <f t="shared" si="2"/>
        <v>0.79863551004729272</v>
      </c>
    </row>
    <row r="129" spans="1:3" x14ac:dyDescent="0.25">
      <c r="A129">
        <v>128</v>
      </c>
      <c r="B129">
        <f t="shared" si="3"/>
        <v>2.2340214425527418</v>
      </c>
      <c r="C129">
        <f t="shared" si="2"/>
        <v>0.78801075360672201</v>
      </c>
    </row>
    <row r="130" spans="1:3" x14ac:dyDescent="0.25">
      <c r="A130">
        <v>129</v>
      </c>
      <c r="B130">
        <f t="shared" si="3"/>
        <v>2.2514747350726849</v>
      </c>
      <c r="C130">
        <f t="shared" ref="C130:C193" si="4">SIN(B130)</f>
        <v>0.77714596145697101</v>
      </c>
    </row>
    <row r="131" spans="1:3" x14ac:dyDescent="0.25">
      <c r="A131">
        <v>130</v>
      </c>
      <c r="B131">
        <f t="shared" ref="B131:B194" si="5">RADIANS(A131)</f>
        <v>2.2689280275926285</v>
      </c>
      <c r="C131">
        <f t="shared" si="4"/>
        <v>0.76604444311897801</v>
      </c>
    </row>
    <row r="132" spans="1:3" x14ac:dyDescent="0.25">
      <c r="A132">
        <v>131</v>
      </c>
      <c r="B132">
        <f t="shared" si="5"/>
        <v>2.2863813201125716</v>
      </c>
      <c r="C132">
        <f t="shared" si="4"/>
        <v>0.75470958022277213</v>
      </c>
    </row>
    <row r="133" spans="1:3" x14ac:dyDescent="0.25">
      <c r="A133">
        <v>132</v>
      </c>
      <c r="B133">
        <f t="shared" si="5"/>
        <v>2.3038346126325151</v>
      </c>
      <c r="C133">
        <f t="shared" si="4"/>
        <v>0.74314482547739424</v>
      </c>
    </row>
    <row r="134" spans="1:3" x14ac:dyDescent="0.25">
      <c r="A134">
        <v>133</v>
      </c>
      <c r="B134">
        <f t="shared" si="5"/>
        <v>2.3212879051524582</v>
      </c>
      <c r="C134">
        <f t="shared" si="4"/>
        <v>0.73135370161917057</v>
      </c>
    </row>
    <row r="135" spans="1:3" x14ac:dyDescent="0.25">
      <c r="A135">
        <v>134</v>
      </c>
      <c r="B135">
        <f t="shared" si="5"/>
        <v>2.3387411976724017</v>
      </c>
      <c r="C135">
        <f t="shared" si="4"/>
        <v>0.71933980033865108</v>
      </c>
    </row>
    <row r="136" spans="1:3" x14ac:dyDescent="0.25">
      <c r="A136">
        <v>135</v>
      </c>
      <c r="B136">
        <f t="shared" si="5"/>
        <v>2.3561944901923448</v>
      </c>
      <c r="C136">
        <f t="shared" si="4"/>
        <v>0.70710678118654757</v>
      </c>
    </row>
    <row r="137" spans="1:3" x14ac:dyDescent="0.25">
      <c r="A137">
        <v>136</v>
      </c>
      <c r="B137">
        <f t="shared" si="5"/>
        <v>2.3736477827122884</v>
      </c>
      <c r="C137">
        <f t="shared" si="4"/>
        <v>0.69465837045899714</v>
      </c>
    </row>
    <row r="138" spans="1:3" x14ac:dyDescent="0.25">
      <c r="A138">
        <v>137</v>
      </c>
      <c r="B138">
        <f t="shared" si="5"/>
        <v>2.3911010752322315</v>
      </c>
      <c r="C138">
        <f t="shared" si="4"/>
        <v>0.68199836006249859</v>
      </c>
    </row>
    <row r="139" spans="1:3" x14ac:dyDescent="0.25">
      <c r="A139">
        <v>138</v>
      </c>
      <c r="B139">
        <f t="shared" si="5"/>
        <v>2.4085543677521746</v>
      </c>
      <c r="C139">
        <f t="shared" si="4"/>
        <v>0.66913060635885835</v>
      </c>
    </row>
    <row r="140" spans="1:3" x14ac:dyDescent="0.25">
      <c r="A140">
        <v>139</v>
      </c>
      <c r="B140">
        <f t="shared" si="5"/>
        <v>2.4260076602721181</v>
      </c>
      <c r="C140">
        <f t="shared" si="4"/>
        <v>0.65605902899050728</v>
      </c>
    </row>
    <row r="141" spans="1:3" x14ac:dyDescent="0.25">
      <c r="A141">
        <v>140</v>
      </c>
      <c r="B141">
        <f t="shared" si="5"/>
        <v>2.4434609527920612</v>
      </c>
      <c r="C141">
        <f t="shared" si="4"/>
        <v>0.64278760968653947</v>
      </c>
    </row>
    <row r="142" spans="1:3" x14ac:dyDescent="0.25">
      <c r="A142">
        <v>141</v>
      </c>
      <c r="B142">
        <f t="shared" si="5"/>
        <v>2.4609142453120048</v>
      </c>
      <c r="C142">
        <f t="shared" si="4"/>
        <v>0.62932039104983739</v>
      </c>
    </row>
    <row r="143" spans="1:3" x14ac:dyDescent="0.25">
      <c r="A143">
        <v>142</v>
      </c>
      <c r="B143">
        <f t="shared" si="5"/>
        <v>2.4783675378319479</v>
      </c>
      <c r="C143">
        <f t="shared" si="4"/>
        <v>0.6156614753256584</v>
      </c>
    </row>
    <row r="144" spans="1:3" x14ac:dyDescent="0.25">
      <c r="A144">
        <v>143</v>
      </c>
      <c r="B144">
        <f t="shared" si="5"/>
        <v>2.4958208303518914</v>
      </c>
      <c r="C144">
        <f t="shared" si="4"/>
        <v>0.60181502315204816</v>
      </c>
    </row>
    <row r="145" spans="1:3" x14ac:dyDescent="0.25">
      <c r="A145">
        <v>144</v>
      </c>
      <c r="B145">
        <f t="shared" si="5"/>
        <v>2.5132741228718345</v>
      </c>
      <c r="C145">
        <f t="shared" si="4"/>
        <v>0.58778525229247325</v>
      </c>
    </row>
    <row r="146" spans="1:3" x14ac:dyDescent="0.25">
      <c r="A146">
        <v>145</v>
      </c>
      <c r="B146">
        <f t="shared" si="5"/>
        <v>2.530727415391778</v>
      </c>
      <c r="C146">
        <f t="shared" si="4"/>
        <v>0.57357643635104594</v>
      </c>
    </row>
    <row r="147" spans="1:3" x14ac:dyDescent="0.25">
      <c r="A147">
        <v>146</v>
      </c>
      <c r="B147">
        <f t="shared" si="5"/>
        <v>2.5481807079117211</v>
      </c>
      <c r="C147">
        <f t="shared" si="4"/>
        <v>0.5591929034707469</v>
      </c>
    </row>
    <row r="148" spans="1:3" x14ac:dyDescent="0.25">
      <c r="A148">
        <v>147</v>
      </c>
      <c r="B148">
        <f t="shared" si="5"/>
        <v>2.5656340004316642</v>
      </c>
      <c r="C148">
        <f t="shared" si="4"/>
        <v>0.54463903501502731</v>
      </c>
    </row>
    <row r="149" spans="1:3" x14ac:dyDescent="0.25">
      <c r="A149">
        <v>148</v>
      </c>
      <c r="B149">
        <f t="shared" si="5"/>
        <v>2.5830872929516078</v>
      </c>
      <c r="C149">
        <f t="shared" si="4"/>
        <v>0.5299192642332049</v>
      </c>
    </row>
    <row r="150" spans="1:3" x14ac:dyDescent="0.25">
      <c r="A150">
        <v>149</v>
      </c>
      <c r="B150">
        <f t="shared" si="5"/>
        <v>2.6005405854715509</v>
      </c>
      <c r="C150">
        <f t="shared" si="4"/>
        <v>0.51503807491005438</v>
      </c>
    </row>
    <row r="151" spans="1:3" x14ac:dyDescent="0.25">
      <c r="A151">
        <v>150</v>
      </c>
      <c r="B151">
        <f t="shared" si="5"/>
        <v>2.6179938779914944</v>
      </c>
      <c r="C151">
        <f t="shared" si="4"/>
        <v>0.49999999999999994</v>
      </c>
    </row>
    <row r="152" spans="1:3" x14ac:dyDescent="0.25">
      <c r="A152">
        <v>151</v>
      </c>
      <c r="B152">
        <f t="shared" si="5"/>
        <v>2.6354471705114375</v>
      </c>
      <c r="C152">
        <f t="shared" si="4"/>
        <v>0.48480962024633717</v>
      </c>
    </row>
    <row r="153" spans="1:3" x14ac:dyDescent="0.25">
      <c r="A153">
        <v>152</v>
      </c>
      <c r="B153">
        <f t="shared" si="5"/>
        <v>2.6529004630313811</v>
      </c>
      <c r="C153">
        <f t="shared" si="4"/>
        <v>0.46947156278589069</v>
      </c>
    </row>
    <row r="154" spans="1:3" x14ac:dyDescent="0.25">
      <c r="A154">
        <v>153</v>
      </c>
      <c r="B154">
        <f t="shared" si="5"/>
        <v>2.6703537555513241</v>
      </c>
      <c r="C154">
        <f t="shared" si="4"/>
        <v>0.45399049973954686</v>
      </c>
    </row>
    <row r="155" spans="1:3" x14ac:dyDescent="0.25">
      <c r="A155">
        <v>154</v>
      </c>
      <c r="B155">
        <f t="shared" si="5"/>
        <v>2.6878070480712677</v>
      </c>
      <c r="C155">
        <f t="shared" si="4"/>
        <v>0.43837114678907729</v>
      </c>
    </row>
    <row r="156" spans="1:3" x14ac:dyDescent="0.25">
      <c r="A156">
        <v>155</v>
      </c>
      <c r="B156">
        <f t="shared" si="5"/>
        <v>2.7052603405912108</v>
      </c>
      <c r="C156">
        <f t="shared" si="4"/>
        <v>0.4226182617406995</v>
      </c>
    </row>
    <row r="157" spans="1:3" x14ac:dyDescent="0.25">
      <c r="A157">
        <v>156</v>
      </c>
      <c r="B157">
        <f t="shared" si="5"/>
        <v>2.7227136331111539</v>
      </c>
      <c r="C157">
        <f t="shared" si="4"/>
        <v>0.40673664307580043</v>
      </c>
    </row>
    <row r="158" spans="1:3" x14ac:dyDescent="0.25">
      <c r="A158">
        <v>157</v>
      </c>
      <c r="B158">
        <f t="shared" si="5"/>
        <v>2.7401669256310974</v>
      </c>
      <c r="C158">
        <f t="shared" si="4"/>
        <v>0.39073112848927377</v>
      </c>
    </row>
    <row r="159" spans="1:3" x14ac:dyDescent="0.25">
      <c r="A159">
        <v>158</v>
      </c>
      <c r="B159">
        <f t="shared" si="5"/>
        <v>2.7576202181510405</v>
      </c>
      <c r="C159">
        <f t="shared" si="4"/>
        <v>0.37460659341591224</v>
      </c>
    </row>
    <row r="160" spans="1:3" x14ac:dyDescent="0.25">
      <c r="A160">
        <v>159</v>
      </c>
      <c r="B160">
        <f t="shared" si="5"/>
        <v>2.7750735106709841</v>
      </c>
      <c r="C160">
        <f t="shared" si="4"/>
        <v>0.35836794954530021</v>
      </c>
    </row>
    <row r="161" spans="1:3" x14ac:dyDescent="0.25">
      <c r="A161">
        <v>160</v>
      </c>
      <c r="B161">
        <f t="shared" si="5"/>
        <v>2.7925268031909272</v>
      </c>
      <c r="C161">
        <f t="shared" si="4"/>
        <v>0.34202014332566888</v>
      </c>
    </row>
    <row r="162" spans="1:3" x14ac:dyDescent="0.25">
      <c r="A162">
        <v>161</v>
      </c>
      <c r="B162">
        <f t="shared" si="5"/>
        <v>2.8099800957108707</v>
      </c>
      <c r="C162">
        <f t="shared" si="4"/>
        <v>0.32556815445715659</v>
      </c>
    </row>
    <row r="163" spans="1:3" x14ac:dyDescent="0.25">
      <c r="A163">
        <v>162</v>
      </c>
      <c r="B163">
        <f t="shared" si="5"/>
        <v>2.8274333882308138</v>
      </c>
      <c r="C163">
        <f t="shared" si="4"/>
        <v>0.30901699437494751</v>
      </c>
    </row>
    <row r="164" spans="1:3" x14ac:dyDescent="0.25">
      <c r="A164">
        <v>163</v>
      </c>
      <c r="B164">
        <f t="shared" si="5"/>
        <v>2.8448866807507573</v>
      </c>
      <c r="C164">
        <f t="shared" si="4"/>
        <v>0.2923717047227366</v>
      </c>
    </row>
    <row r="165" spans="1:3" x14ac:dyDescent="0.25">
      <c r="A165">
        <v>164</v>
      </c>
      <c r="B165">
        <f t="shared" si="5"/>
        <v>2.8623399732707004</v>
      </c>
      <c r="C165">
        <f t="shared" si="4"/>
        <v>0.27563735581699922</v>
      </c>
    </row>
    <row r="166" spans="1:3" x14ac:dyDescent="0.25">
      <c r="A166">
        <v>165</v>
      </c>
      <c r="B166">
        <f t="shared" si="5"/>
        <v>2.8797932657906435</v>
      </c>
      <c r="C166">
        <f t="shared" si="4"/>
        <v>0.25881904510252102</v>
      </c>
    </row>
    <row r="167" spans="1:3" x14ac:dyDescent="0.25">
      <c r="A167">
        <v>166</v>
      </c>
      <c r="B167">
        <f t="shared" si="5"/>
        <v>2.8972465583105871</v>
      </c>
      <c r="C167">
        <f t="shared" si="4"/>
        <v>0.24192189559966773</v>
      </c>
    </row>
    <row r="168" spans="1:3" x14ac:dyDescent="0.25">
      <c r="A168">
        <v>167</v>
      </c>
      <c r="B168">
        <f t="shared" si="5"/>
        <v>2.9146998508305302</v>
      </c>
      <c r="C168">
        <f t="shared" si="4"/>
        <v>0.2249510543438652</v>
      </c>
    </row>
    <row r="169" spans="1:3" x14ac:dyDescent="0.25">
      <c r="A169">
        <v>168</v>
      </c>
      <c r="B169">
        <f t="shared" si="5"/>
        <v>2.9321531433504737</v>
      </c>
      <c r="C169">
        <f t="shared" si="4"/>
        <v>0.20791169081775931</v>
      </c>
    </row>
    <row r="170" spans="1:3" x14ac:dyDescent="0.25">
      <c r="A170">
        <v>169</v>
      </c>
      <c r="B170">
        <f t="shared" si="5"/>
        <v>2.9496064358704168</v>
      </c>
      <c r="C170">
        <f t="shared" si="4"/>
        <v>0.19080899537654497</v>
      </c>
    </row>
    <row r="171" spans="1:3" x14ac:dyDescent="0.25">
      <c r="A171">
        <v>170</v>
      </c>
      <c r="B171">
        <f t="shared" si="5"/>
        <v>2.9670597283903604</v>
      </c>
      <c r="C171">
        <f t="shared" si="4"/>
        <v>0.17364817766693028</v>
      </c>
    </row>
    <row r="172" spans="1:3" x14ac:dyDescent="0.25">
      <c r="A172">
        <v>171</v>
      </c>
      <c r="B172">
        <f t="shared" si="5"/>
        <v>2.9845130209103035</v>
      </c>
      <c r="C172">
        <f t="shared" si="4"/>
        <v>0.15643446504023098</v>
      </c>
    </row>
    <row r="173" spans="1:3" x14ac:dyDescent="0.25">
      <c r="A173">
        <v>172</v>
      </c>
      <c r="B173">
        <f t="shared" si="5"/>
        <v>3.001966313430247</v>
      </c>
      <c r="C173">
        <f t="shared" si="4"/>
        <v>0.13917310096006533</v>
      </c>
    </row>
    <row r="174" spans="1:3" x14ac:dyDescent="0.25">
      <c r="A174">
        <v>173</v>
      </c>
      <c r="B174">
        <f t="shared" si="5"/>
        <v>3.0194196059501901</v>
      </c>
      <c r="C174">
        <f t="shared" si="4"/>
        <v>0.12186934340514755</v>
      </c>
    </row>
    <row r="175" spans="1:3" x14ac:dyDescent="0.25">
      <c r="A175">
        <v>174</v>
      </c>
      <c r="B175">
        <f t="shared" si="5"/>
        <v>3.0368728984701332</v>
      </c>
      <c r="C175">
        <f t="shared" si="4"/>
        <v>0.10452846326765373</v>
      </c>
    </row>
    <row r="176" spans="1:3" x14ac:dyDescent="0.25">
      <c r="A176">
        <v>175</v>
      </c>
      <c r="B176">
        <f t="shared" si="5"/>
        <v>3.0543261909900767</v>
      </c>
      <c r="C176">
        <f t="shared" si="4"/>
        <v>8.7155742747658194E-2</v>
      </c>
    </row>
    <row r="177" spans="1:3" x14ac:dyDescent="0.25">
      <c r="A177">
        <v>176</v>
      </c>
      <c r="B177">
        <f t="shared" si="5"/>
        <v>3.0717794835100198</v>
      </c>
      <c r="C177">
        <f t="shared" si="4"/>
        <v>6.9756473744125524E-2</v>
      </c>
    </row>
    <row r="178" spans="1:3" x14ac:dyDescent="0.25">
      <c r="A178">
        <v>177</v>
      </c>
      <c r="B178">
        <f t="shared" si="5"/>
        <v>3.0892327760299634</v>
      </c>
      <c r="C178">
        <f t="shared" si="4"/>
        <v>5.2335956242943807E-2</v>
      </c>
    </row>
    <row r="179" spans="1:3" x14ac:dyDescent="0.25">
      <c r="A179">
        <v>178</v>
      </c>
      <c r="B179">
        <f t="shared" si="5"/>
        <v>3.1066860685499065</v>
      </c>
      <c r="C179">
        <f t="shared" si="4"/>
        <v>3.4899496702501143E-2</v>
      </c>
    </row>
    <row r="180" spans="1:3" x14ac:dyDescent="0.25">
      <c r="A180">
        <v>179</v>
      </c>
      <c r="B180">
        <f t="shared" si="5"/>
        <v>3.12413936106985</v>
      </c>
      <c r="C180">
        <f t="shared" si="4"/>
        <v>1.7452406437283439E-2</v>
      </c>
    </row>
    <row r="181" spans="1:3" x14ac:dyDescent="0.25">
      <c r="A181">
        <v>180</v>
      </c>
      <c r="B181">
        <f t="shared" si="5"/>
        <v>3.1415926535897931</v>
      </c>
      <c r="C181">
        <f t="shared" si="4"/>
        <v>1.22514845490862E-16</v>
      </c>
    </row>
    <row r="182" spans="1:3" x14ac:dyDescent="0.25">
      <c r="A182">
        <v>181</v>
      </c>
      <c r="B182">
        <f t="shared" si="5"/>
        <v>3.1590459461097367</v>
      </c>
      <c r="C182">
        <f t="shared" si="4"/>
        <v>-1.7452406437283637E-2</v>
      </c>
    </row>
    <row r="183" spans="1:3" x14ac:dyDescent="0.25">
      <c r="A183">
        <v>182</v>
      </c>
      <c r="B183">
        <f t="shared" si="5"/>
        <v>3.1764992386296798</v>
      </c>
      <c r="C183">
        <f t="shared" si="4"/>
        <v>-3.48994967025009E-2</v>
      </c>
    </row>
    <row r="184" spans="1:3" x14ac:dyDescent="0.25">
      <c r="A184">
        <v>183</v>
      </c>
      <c r="B184">
        <f t="shared" si="5"/>
        <v>3.1939525311496229</v>
      </c>
      <c r="C184">
        <f t="shared" si="4"/>
        <v>-5.2335956242943557E-2</v>
      </c>
    </row>
    <row r="185" spans="1:3" x14ac:dyDescent="0.25">
      <c r="A185">
        <v>184</v>
      </c>
      <c r="B185">
        <f t="shared" si="5"/>
        <v>3.2114058236695664</v>
      </c>
      <c r="C185">
        <f t="shared" si="4"/>
        <v>-6.9756473744125275E-2</v>
      </c>
    </row>
    <row r="186" spans="1:3" x14ac:dyDescent="0.25">
      <c r="A186">
        <v>185</v>
      </c>
      <c r="B186">
        <f t="shared" si="5"/>
        <v>3.2288591161895095</v>
      </c>
      <c r="C186">
        <f t="shared" si="4"/>
        <v>-8.7155742747657944E-2</v>
      </c>
    </row>
    <row r="187" spans="1:3" x14ac:dyDescent="0.25">
      <c r="A187">
        <v>186</v>
      </c>
      <c r="B187">
        <f t="shared" si="5"/>
        <v>3.246312408709453</v>
      </c>
      <c r="C187">
        <f t="shared" si="4"/>
        <v>-0.1045284632676535</v>
      </c>
    </row>
    <row r="188" spans="1:3" x14ac:dyDescent="0.25">
      <c r="A188">
        <v>187</v>
      </c>
      <c r="B188">
        <f t="shared" si="5"/>
        <v>3.2637657012293961</v>
      </c>
      <c r="C188">
        <f t="shared" si="4"/>
        <v>-0.12186934340514731</v>
      </c>
    </row>
    <row r="189" spans="1:3" x14ac:dyDescent="0.25">
      <c r="A189">
        <v>188</v>
      </c>
      <c r="B189">
        <f t="shared" si="5"/>
        <v>3.2812189937493397</v>
      </c>
      <c r="C189">
        <f t="shared" si="4"/>
        <v>-0.13917310096006552</v>
      </c>
    </row>
    <row r="190" spans="1:3" x14ac:dyDescent="0.25">
      <c r="A190">
        <v>189</v>
      </c>
      <c r="B190">
        <f t="shared" si="5"/>
        <v>3.2986722862692828</v>
      </c>
      <c r="C190">
        <f t="shared" si="4"/>
        <v>-0.15643446504023073</v>
      </c>
    </row>
    <row r="191" spans="1:3" x14ac:dyDescent="0.25">
      <c r="A191">
        <v>190</v>
      </c>
      <c r="B191">
        <f t="shared" si="5"/>
        <v>3.3161255787892263</v>
      </c>
      <c r="C191">
        <f t="shared" si="4"/>
        <v>-0.17364817766693047</v>
      </c>
    </row>
    <row r="192" spans="1:3" x14ac:dyDescent="0.25">
      <c r="A192">
        <v>191</v>
      </c>
      <c r="B192">
        <f t="shared" si="5"/>
        <v>3.3335788713091694</v>
      </c>
      <c r="C192">
        <f t="shared" si="4"/>
        <v>-0.19080899537654472</v>
      </c>
    </row>
    <row r="193" spans="1:3" x14ac:dyDescent="0.25">
      <c r="A193">
        <v>192</v>
      </c>
      <c r="B193">
        <f t="shared" si="5"/>
        <v>3.351032163829113</v>
      </c>
      <c r="C193">
        <f t="shared" si="4"/>
        <v>-0.20791169081775951</v>
      </c>
    </row>
    <row r="194" spans="1:3" x14ac:dyDescent="0.25">
      <c r="A194">
        <v>193</v>
      </c>
      <c r="B194">
        <f t="shared" si="5"/>
        <v>3.3684854563490561</v>
      </c>
      <c r="C194">
        <f t="shared" ref="C194:C257" si="6">SIN(B194)</f>
        <v>-0.22495105434386498</v>
      </c>
    </row>
    <row r="195" spans="1:3" x14ac:dyDescent="0.25">
      <c r="A195">
        <v>194</v>
      </c>
      <c r="B195">
        <f t="shared" ref="B195:B258" si="7">RADIANS(A195)</f>
        <v>3.3859387488689991</v>
      </c>
      <c r="C195">
        <f t="shared" si="6"/>
        <v>-0.24192189559966751</v>
      </c>
    </row>
    <row r="196" spans="1:3" x14ac:dyDescent="0.25">
      <c r="A196">
        <v>195</v>
      </c>
      <c r="B196">
        <f t="shared" si="7"/>
        <v>3.4033920413889427</v>
      </c>
      <c r="C196">
        <f t="shared" si="6"/>
        <v>-0.25881904510252079</v>
      </c>
    </row>
    <row r="197" spans="1:3" x14ac:dyDescent="0.25">
      <c r="A197">
        <v>196</v>
      </c>
      <c r="B197">
        <f t="shared" si="7"/>
        <v>3.4208453339088858</v>
      </c>
      <c r="C197">
        <f t="shared" si="6"/>
        <v>-0.275637355816999</v>
      </c>
    </row>
    <row r="198" spans="1:3" x14ac:dyDescent="0.25">
      <c r="A198">
        <v>197</v>
      </c>
      <c r="B198">
        <f t="shared" si="7"/>
        <v>3.4382986264288293</v>
      </c>
      <c r="C198">
        <f t="shared" si="6"/>
        <v>-0.29237170472273677</v>
      </c>
    </row>
    <row r="199" spans="1:3" x14ac:dyDescent="0.25">
      <c r="A199">
        <v>198</v>
      </c>
      <c r="B199">
        <f t="shared" si="7"/>
        <v>3.4557519189487724</v>
      </c>
      <c r="C199">
        <f t="shared" si="6"/>
        <v>-0.30901699437494728</v>
      </c>
    </row>
    <row r="200" spans="1:3" x14ac:dyDescent="0.25">
      <c r="A200">
        <v>199</v>
      </c>
      <c r="B200">
        <f t="shared" si="7"/>
        <v>3.473205211468716</v>
      </c>
      <c r="C200">
        <f t="shared" si="6"/>
        <v>-0.32556815445715676</v>
      </c>
    </row>
    <row r="201" spans="1:3" x14ac:dyDescent="0.25">
      <c r="A201">
        <v>200</v>
      </c>
      <c r="B201">
        <f t="shared" si="7"/>
        <v>3.4906585039886591</v>
      </c>
      <c r="C201">
        <f t="shared" si="6"/>
        <v>-0.34202014332566866</v>
      </c>
    </row>
    <row r="202" spans="1:3" x14ac:dyDescent="0.25">
      <c r="A202">
        <v>201</v>
      </c>
      <c r="B202">
        <f t="shared" si="7"/>
        <v>3.5081117965086026</v>
      </c>
      <c r="C202">
        <f t="shared" si="6"/>
        <v>-0.35836794954530043</v>
      </c>
    </row>
    <row r="203" spans="1:3" x14ac:dyDescent="0.25">
      <c r="A203">
        <v>202</v>
      </c>
      <c r="B203">
        <f t="shared" si="7"/>
        <v>3.5255650890285457</v>
      </c>
      <c r="C203">
        <f t="shared" si="6"/>
        <v>-0.37460659341591201</v>
      </c>
    </row>
    <row r="204" spans="1:3" x14ac:dyDescent="0.25">
      <c r="A204">
        <v>203</v>
      </c>
      <c r="B204">
        <f t="shared" si="7"/>
        <v>3.5430183815484888</v>
      </c>
      <c r="C204">
        <f t="shared" si="6"/>
        <v>-0.39073112848927355</v>
      </c>
    </row>
    <row r="205" spans="1:3" x14ac:dyDescent="0.25">
      <c r="A205">
        <v>204</v>
      </c>
      <c r="B205">
        <f t="shared" si="7"/>
        <v>3.5604716740684323</v>
      </c>
      <c r="C205">
        <f t="shared" si="6"/>
        <v>-0.40673664307580021</v>
      </c>
    </row>
    <row r="206" spans="1:3" x14ac:dyDescent="0.25">
      <c r="A206">
        <v>205</v>
      </c>
      <c r="B206">
        <f t="shared" si="7"/>
        <v>3.5779249665883754</v>
      </c>
      <c r="C206">
        <f t="shared" si="6"/>
        <v>-0.42261826174069927</v>
      </c>
    </row>
    <row r="207" spans="1:3" x14ac:dyDescent="0.25">
      <c r="A207">
        <v>206</v>
      </c>
      <c r="B207">
        <f t="shared" si="7"/>
        <v>3.595378259108319</v>
      </c>
      <c r="C207">
        <f t="shared" si="6"/>
        <v>-0.43837114678907746</v>
      </c>
    </row>
    <row r="208" spans="1:3" x14ac:dyDescent="0.25">
      <c r="A208">
        <v>207</v>
      </c>
      <c r="B208">
        <f t="shared" si="7"/>
        <v>3.6128315516282621</v>
      </c>
      <c r="C208">
        <f t="shared" si="6"/>
        <v>-0.45399049973954669</v>
      </c>
    </row>
    <row r="209" spans="1:3" x14ac:dyDescent="0.25">
      <c r="A209">
        <v>208</v>
      </c>
      <c r="B209">
        <f t="shared" si="7"/>
        <v>3.6302848441482056</v>
      </c>
      <c r="C209">
        <f t="shared" si="6"/>
        <v>-0.46947156278589086</v>
      </c>
    </row>
    <row r="210" spans="1:3" x14ac:dyDescent="0.25">
      <c r="A210">
        <v>209</v>
      </c>
      <c r="B210">
        <f t="shared" si="7"/>
        <v>3.6477381366681487</v>
      </c>
      <c r="C210">
        <f t="shared" si="6"/>
        <v>-0.48480962024633695</v>
      </c>
    </row>
    <row r="211" spans="1:3" x14ac:dyDescent="0.25">
      <c r="A211">
        <v>210</v>
      </c>
      <c r="B211">
        <f t="shared" si="7"/>
        <v>3.6651914291880923</v>
      </c>
      <c r="C211">
        <f t="shared" si="6"/>
        <v>-0.50000000000000011</v>
      </c>
    </row>
    <row r="212" spans="1:3" x14ac:dyDescent="0.25">
      <c r="A212">
        <v>211</v>
      </c>
      <c r="B212">
        <f t="shared" si="7"/>
        <v>3.6826447217080354</v>
      </c>
      <c r="C212">
        <f t="shared" si="6"/>
        <v>-0.51503807491005416</v>
      </c>
    </row>
    <row r="213" spans="1:3" x14ac:dyDescent="0.25">
      <c r="A213">
        <v>212</v>
      </c>
      <c r="B213">
        <f t="shared" si="7"/>
        <v>3.7000980142279785</v>
      </c>
      <c r="C213">
        <f t="shared" si="6"/>
        <v>-0.52991926423320479</v>
      </c>
    </row>
    <row r="214" spans="1:3" x14ac:dyDescent="0.25">
      <c r="A214">
        <v>213</v>
      </c>
      <c r="B214">
        <f t="shared" si="7"/>
        <v>3.717551306747922</v>
      </c>
      <c r="C214">
        <f t="shared" si="6"/>
        <v>-0.54463903501502708</v>
      </c>
    </row>
    <row r="215" spans="1:3" x14ac:dyDescent="0.25">
      <c r="A215">
        <v>214</v>
      </c>
      <c r="B215">
        <f t="shared" si="7"/>
        <v>3.7350045992678651</v>
      </c>
      <c r="C215">
        <f t="shared" si="6"/>
        <v>-0.55919290347074668</v>
      </c>
    </row>
    <row r="216" spans="1:3" x14ac:dyDescent="0.25">
      <c r="A216">
        <v>215</v>
      </c>
      <c r="B216">
        <f t="shared" si="7"/>
        <v>3.7524578917878086</v>
      </c>
      <c r="C216">
        <f t="shared" si="6"/>
        <v>-0.57357643635104616</v>
      </c>
    </row>
    <row r="217" spans="1:3" x14ac:dyDescent="0.25">
      <c r="A217">
        <v>216</v>
      </c>
      <c r="B217">
        <f t="shared" si="7"/>
        <v>3.7699111843077517</v>
      </c>
      <c r="C217">
        <f t="shared" si="6"/>
        <v>-0.58778525229247303</v>
      </c>
    </row>
    <row r="218" spans="1:3" x14ac:dyDescent="0.25">
      <c r="A218">
        <v>217</v>
      </c>
      <c r="B218">
        <f t="shared" si="7"/>
        <v>3.7873644768276953</v>
      </c>
      <c r="C218">
        <f t="shared" si="6"/>
        <v>-0.60181502315204838</v>
      </c>
    </row>
    <row r="219" spans="1:3" x14ac:dyDescent="0.25">
      <c r="A219">
        <v>218</v>
      </c>
      <c r="B219">
        <f t="shared" si="7"/>
        <v>3.8048177693476384</v>
      </c>
      <c r="C219">
        <f t="shared" si="6"/>
        <v>-0.61566147532565818</v>
      </c>
    </row>
    <row r="220" spans="1:3" x14ac:dyDescent="0.25">
      <c r="A220">
        <v>219</v>
      </c>
      <c r="B220">
        <f t="shared" si="7"/>
        <v>3.8222710618675819</v>
      </c>
      <c r="C220">
        <f t="shared" si="6"/>
        <v>-0.62932039104983761</v>
      </c>
    </row>
    <row r="221" spans="1:3" x14ac:dyDescent="0.25">
      <c r="A221">
        <v>220</v>
      </c>
      <c r="B221">
        <f t="shared" si="7"/>
        <v>3.839724354387525</v>
      </c>
      <c r="C221">
        <f t="shared" si="6"/>
        <v>-0.64278760968653925</v>
      </c>
    </row>
    <row r="222" spans="1:3" x14ac:dyDescent="0.25">
      <c r="A222">
        <v>221</v>
      </c>
      <c r="B222">
        <f t="shared" si="7"/>
        <v>3.8571776469074681</v>
      </c>
      <c r="C222">
        <f t="shared" si="6"/>
        <v>-0.65605902899050705</v>
      </c>
    </row>
    <row r="223" spans="1:3" x14ac:dyDescent="0.25">
      <c r="A223">
        <v>222</v>
      </c>
      <c r="B223">
        <f t="shared" si="7"/>
        <v>3.8746309394274117</v>
      </c>
      <c r="C223">
        <f t="shared" si="6"/>
        <v>-0.66913060635885824</v>
      </c>
    </row>
    <row r="224" spans="1:3" x14ac:dyDescent="0.25">
      <c r="A224">
        <v>223</v>
      </c>
      <c r="B224">
        <f t="shared" si="7"/>
        <v>3.8920842319473548</v>
      </c>
      <c r="C224">
        <f t="shared" si="6"/>
        <v>-0.68199836006249837</v>
      </c>
    </row>
    <row r="225" spans="1:3" x14ac:dyDescent="0.25">
      <c r="A225">
        <v>224</v>
      </c>
      <c r="B225">
        <f t="shared" si="7"/>
        <v>3.9095375244672983</v>
      </c>
      <c r="C225">
        <f t="shared" si="6"/>
        <v>-0.69465837045899737</v>
      </c>
    </row>
    <row r="226" spans="1:3" x14ac:dyDescent="0.25">
      <c r="A226">
        <v>225</v>
      </c>
      <c r="B226">
        <f t="shared" si="7"/>
        <v>3.9269908169872414</v>
      </c>
      <c r="C226">
        <f t="shared" si="6"/>
        <v>-0.70710678118654746</v>
      </c>
    </row>
    <row r="227" spans="1:3" x14ac:dyDescent="0.25">
      <c r="A227">
        <v>226</v>
      </c>
      <c r="B227">
        <f t="shared" si="7"/>
        <v>3.9444441095071849</v>
      </c>
      <c r="C227">
        <f t="shared" si="6"/>
        <v>-0.71933980033865119</v>
      </c>
    </row>
    <row r="228" spans="1:3" x14ac:dyDescent="0.25">
      <c r="A228">
        <v>227</v>
      </c>
      <c r="B228">
        <f t="shared" si="7"/>
        <v>3.961897402027128</v>
      </c>
      <c r="C228">
        <f t="shared" si="6"/>
        <v>-0.73135370161917046</v>
      </c>
    </row>
    <row r="229" spans="1:3" x14ac:dyDescent="0.25">
      <c r="A229">
        <v>228</v>
      </c>
      <c r="B229">
        <f t="shared" si="7"/>
        <v>3.9793506945470716</v>
      </c>
      <c r="C229">
        <f t="shared" si="6"/>
        <v>-0.74314482547739436</v>
      </c>
    </row>
    <row r="230" spans="1:3" x14ac:dyDescent="0.25">
      <c r="A230">
        <v>229</v>
      </c>
      <c r="B230">
        <f t="shared" si="7"/>
        <v>3.9968039870670147</v>
      </c>
      <c r="C230">
        <f t="shared" si="6"/>
        <v>-0.75470958022277201</v>
      </c>
    </row>
    <row r="231" spans="1:3" x14ac:dyDescent="0.25">
      <c r="A231">
        <v>230</v>
      </c>
      <c r="B231">
        <f t="shared" si="7"/>
        <v>4.0142572795869578</v>
      </c>
      <c r="C231">
        <f t="shared" si="6"/>
        <v>-0.7660444431189779</v>
      </c>
    </row>
    <row r="232" spans="1:3" x14ac:dyDescent="0.25">
      <c r="A232">
        <v>231</v>
      </c>
      <c r="B232">
        <f t="shared" si="7"/>
        <v>4.0317105721069009</v>
      </c>
      <c r="C232">
        <f t="shared" si="6"/>
        <v>-0.77714596145697057</v>
      </c>
    </row>
    <row r="233" spans="1:3" x14ac:dyDescent="0.25">
      <c r="A233">
        <v>232</v>
      </c>
      <c r="B233">
        <f t="shared" si="7"/>
        <v>4.0491638646268449</v>
      </c>
      <c r="C233">
        <f t="shared" si="6"/>
        <v>-0.78801075360672213</v>
      </c>
    </row>
    <row r="234" spans="1:3" x14ac:dyDescent="0.25">
      <c r="A234">
        <v>233</v>
      </c>
      <c r="B234">
        <f t="shared" si="7"/>
        <v>4.066617157146788</v>
      </c>
      <c r="C234">
        <f t="shared" si="6"/>
        <v>-0.79863551004729283</v>
      </c>
    </row>
    <row r="235" spans="1:3" x14ac:dyDescent="0.25">
      <c r="A235">
        <v>234</v>
      </c>
      <c r="B235">
        <f t="shared" si="7"/>
        <v>4.0840704496667311</v>
      </c>
      <c r="C235">
        <f t="shared" si="6"/>
        <v>-0.80901699437494734</v>
      </c>
    </row>
    <row r="236" spans="1:3" x14ac:dyDescent="0.25">
      <c r="A236">
        <v>235</v>
      </c>
      <c r="B236">
        <f t="shared" si="7"/>
        <v>4.1015237421866741</v>
      </c>
      <c r="C236">
        <f t="shared" si="6"/>
        <v>-0.81915204428899158</v>
      </c>
    </row>
    <row r="237" spans="1:3" x14ac:dyDescent="0.25">
      <c r="A237">
        <v>236</v>
      </c>
      <c r="B237">
        <f t="shared" si="7"/>
        <v>4.1189770347066181</v>
      </c>
      <c r="C237">
        <f t="shared" si="6"/>
        <v>-0.82903757255504185</v>
      </c>
    </row>
    <row r="238" spans="1:3" x14ac:dyDescent="0.25">
      <c r="A238">
        <v>237</v>
      </c>
      <c r="B238">
        <f t="shared" si="7"/>
        <v>4.1364303272265612</v>
      </c>
      <c r="C238">
        <f t="shared" si="6"/>
        <v>-0.83867056794542405</v>
      </c>
    </row>
    <row r="239" spans="1:3" x14ac:dyDescent="0.25">
      <c r="A239">
        <v>238</v>
      </c>
      <c r="B239">
        <f t="shared" si="7"/>
        <v>4.1538836197465043</v>
      </c>
      <c r="C239">
        <f t="shared" si="6"/>
        <v>-0.84804809615642596</v>
      </c>
    </row>
    <row r="240" spans="1:3" x14ac:dyDescent="0.25">
      <c r="A240">
        <v>239</v>
      </c>
      <c r="B240">
        <f t="shared" si="7"/>
        <v>4.1713369122664474</v>
      </c>
      <c r="C240">
        <f t="shared" si="6"/>
        <v>-0.85716730070211211</v>
      </c>
    </row>
    <row r="241" spans="1:3" x14ac:dyDescent="0.25">
      <c r="A241">
        <v>240</v>
      </c>
      <c r="B241">
        <f t="shared" si="7"/>
        <v>4.1887902047863905</v>
      </c>
      <c r="C241">
        <f t="shared" si="6"/>
        <v>-0.86602540378443837</v>
      </c>
    </row>
    <row r="242" spans="1:3" x14ac:dyDescent="0.25">
      <c r="A242">
        <v>241</v>
      </c>
      <c r="B242">
        <f t="shared" si="7"/>
        <v>4.2062434973063345</v>
      </c>
      <c r="C242">
        <f t="shared" si="6"/>
        <v>-0.87461970713939596</v>
      </c>
    </row>
    <row r="243" spans="1:3" x14ac:dyDescent="0.25">
      <c r="A243">
        <v>242</v>
      </c>
      <c r="B243">
        <f t="shared" si="7"/>
        <v>4.2236967898262776</v>
      </c>
      <c r="C243">
        <f t="shared" si="6"/>
        <v>-0.88294759285892699</v>
      </c>
    </row>
    <row r="244" spans="1:3" x14ac:dyDescent="0.25">
      <c r="A244">
        <v>243</v>
      </c>
      <c r="B244">
        <f t="shared" si="7"/>
        <v>4.2411500823462207</v>
      </c>
      <c r="C244">
        <f t="shared" si="6"/>
        <v>-0.89100652418836779</v>
      </c>
    </row>
    <row r="245" spans="1:3" x14ac:dyDescent="0.25">
      <c r="A245">
        <v>244</v>
      </c>
      <c r="B245">
        <f t="shared" si="7"/>
        <v>4.2586033748661638</v>
      </c>
      <c r="C245">
        <f t="shared" si="6"/>
        <v>-0.89879404629916682</v>
      </c>
    </row>
    <row r="246" spans="1:3" x14ac:dyDescent="0.25">
      <c r="A246">
        <v>245</v>
      </c>
      <c r="B246">
        <f t="shared" si="7"/>
        <v>4.2760566673861078</v>
      </c>
      <c r="C246">
        <f t="shared" si="6"/>
        <v>-0.90630778703665005</v>
      </c>
    </row>
    <row r="247" spans="1:3" x14ac:dyDescent="0.25">
      <c r="A247">
        <v>246</v>
      </c>
      <c r="B247">
        <f t="shared" si="7"/>
        <v>4.2935099599060509</v>
      </c>
      <c r="C247">
        <f t="shared" si="6"/>
        <v>-0.91354545764260098</v>
      </c>
    </row>
    <row r="248" spans="1:3" x14ac:dyDescent="0.25">
      <c r="A248">
        <v>247</v>
      </c>
      <c r="B248">
        <f t="shared" si="7"/>
        <v>4.310963252425994</v>
      </c>
      <c r="C248">
        <f t="shared" si="6"/>
        <v>-0.92050485345244026</v>
      </c>
    </row>
    <row r="249" spans="1:3" x14ac:dyDescent="0.25">
      <c r="A249">
        <v>248</v>
      </c>
      <c r="B249">
        <f t="shared" si="7"/>
        <v>4.3284165449459371</v>
      </c>
      <c r="C249">
        <f t="shared" si="6"/>
        <v>-0.92718385456678731</v>
      </c>
    </row>
    <row r="250" spans="1:3" x14ac:dyDescent="0.25">
      <c r="A250">
        <v>249</v>
      </c>
      <c r="B250">
        <f t="shared" si="7"/>
        <v>4.3458698374658802</v>
      </c>
      <c r="C250">
        <f t="shared" si="6"/>
        <v>-0.93358042649720163</v>
      </c>
    </row>
    <row r="251" spans="1:3" x14ac:dyDescent="0.25">
      <c r="A251">
        <v>250</v>
      </c>
      <c r="B251">
        <f t="shared" si="7"/>
        <v>4.3633231299858242</v>
      </c>
      <c r="C251">
        <f t="shared" si="6"/>
        <v>-0.93969262078590843</v>
      </c>
    </row>
    <row r="252" spans="1:3" x14ac:dyDescent="0.25">
      <c r="A252">
        <v>251</v>
      </c>
      <c r="B252">
        <f t="shared" si="7"/>
        <v>4.3807764225057673</v>
      </c>
      <c r="C252">
        <f t="shared" si="6"/>
        <v>-0.94551857559931685</v>
      </c>
    </row>
    <row r="253" spans="1:3" x14ac:dyDescent="0.25">
      <c r="A253">
        <v>252</v>
      </c>
      <c r="B253">
        <f t="shared" si="7"/>
        <v>4.3982297150257104</v>
      </c>
      <c r="C253">
        <f t="shared" si="6"/>
        <v>-0.95105651629515353</v>
      </c>
    </row>
    <row r="254" spans="1:3" x14ac:dyDescent="0.25">
      <c r="A254">
        <v>253</v>
      </c>
      <c r="B254">
        <f t="shared" si="7"/>
        <v>4.4156830075456535</v>
      </c>
      <c r="C254">
        <f t="shared" si="6"/>
        <v>-0.95630475596303532</v>
      </c>
    </row>
    <row r="255" spans="1:3" x14ac:dyDescent="0.25">
      <c r="A255">
        <v>254</v>
      </c>
      <c r="B255">
        <f t="shared" si="7"/>
        <v>4.4331363000655974</v>
      </c>
      <c r="C255">
        <f t="shared" si="6"/>
        <v>-0.96126169593831901</v>
      </c>
    </row>
    <row r="256" spans="1:3" x14ac:dyDescent="0.25">
      <c r="A256">
        <v>255</v>
      </c>
      <c r="B256">
        <f t="shared" si="7"/>
        <v>4.4505895925855405</v>
      </c>
      <c r="C256">
        <f t="shared" si="6"/>
        <v>-0.96592582628906831</v>
      </c>
    </row>
    <row r="257" spans="1:3" x14ac:dyDescent="0.25">
      <c r="A257">
        <v>256</v>
      </c>
      <c r="B257">
        <f t="shared" si="7"/>
        <v>4.4680428851054836</v>
      </c>
      <c r="C257">
        <f t="shared" si="6"/>
        <v>-0.97029572627599647</v>
      </c>
    </row>
    <row r="258" spans="1:3" x14ac:dyDescent="0.25">
      <c r="A258">
        <v>257</v>
      </c>
      <c r="B258">
        <f t="shared" si="7"/>
        <v>4.4854961776254267</v>
      </c>
      <c r="C258">
        <f t="shared" ref="C258:C321" si="8">SIN(B258)</f>
        <v>-0.97437006478523513</v>
      </c>
    </row>
    <row r="259" spans="1:3" x14ac:dyDescent="0.25">
      <c r="A259">
        <v>258</v>
      </c>
      <c r="B259">
        <f t="shared" ref="B259:B322" si="9">RADIANS(A259)</f>
        <v>4.5029494701453698</v>
      </c>
      <c r="C259">
        <f t="shared" si="8"/>
        <v>-0.97814760073380558</v>
      </c>
    </row>
    <row r="260" spans="1:3" x14ac:dyDescent="0.25">
      <c r="A260">
        <v>259</v>
      </c>
      <c r="B260">
        <f t="shared" si="9"/>
        <v>4.5204027626653138</v>
      </c>
      <c r="C260">
        <f t="shared" si="8"/>
        <v>-0.98162718344766398</v>
      </c>
    </row>
    <row r="261" spans="1:3" x14ac:dyDescent="0.25">
      <c r="A261">
        <v>260</v>
      </c>
      <c r="B261">
        <f t="shared" si="9"/>
        <v>4.5378560551852569</v>
      </c>
      <c r="C261">
        <f t="shared" si="8"/>
        <v>-0.98480775301220802</v>
      </c>
    </row>
    <row r="262" spans="1:3" x14ac:dyDescent="0.25">
      <c r="A262">
        <v>261</v>
      </c>
      <c r="B262">
        <f t="shared" si="9"/>
        <v>4.5553093477052</v>
      </c>
      <c r="C262">
        <f t="shared" si="8"/>
        <v>-0.98768834059513766</v>
      </c>
    </row>
    <row r="263" spans="1:3" x14ac:dyDescent="0.25">
      <c r="A263">
        <v>262</v>
      </c>
      <c r="B263">
        <f t="shared" si="9"/>
        <v>4.5727626402251431</v>
      </c>
      <c r="C263">
        <f t="shared" si="8"/>
        <v>-0.99026806874157025</v>
      </c>
    </row>
    <row r="264" spans="1:3" x14ac:dyDescent="0.25">
      <c r="A264">
        <v>263</v>
      </c>
      <c r="B264">
        <f t="shared" si="9"/>
        <v>4.5902159327450871</v>
      </c>
      <c r="C264">
        <f t="shared" si="8"/>
        <v>-0.99254615164132209</v>
      </c>
    </row>
    <row r="265" spans="1:3" x14ac:dyDescent="0.25">
      <c r="A265">
        <v>264</v>
      </c>
      <c r="B265">
        <f t="shared" si="9"/>
        <v>4.6076692252650302</v>
      </c>
      <c r="C265">
        <f t="shared" si="8"/>
        <v>-0.9945218953682734</v>
      </c>
    </row>
    <row r="266" spans="1:3" x14ac:dyDescent="0.25">
      <c r="A266">
        <v>265</v>
      </c>
      <c r="B266">
        <f t="shared" si="9"/>
        <v>4.6251225177849733</v>
      </c>
      <c r="C266">
        <f t="shared" si="8"/>
        <v>-0.99619469809174555</v>
      </c>
    </row>
    <row r="267" spans="1:3" x14ac:dyDescent="0.25">
      <c r="A267">
        <v>266</v>
      </c>
      <c r="B267">
        <f t="shared" si="9"/>
        <v>4.6425758103049164</v>
      </c>
      <c r="C267">
        <f t="shared" si="8"/>
        <v>-0.9975640502598242</v>
      </c>
    </row>
    <row r="268" spans="1:3" x14ac:dyDescent="0.25">
      <c r="A268">
        <v>267</v>
      </c>
      <c r="B268">
        <f t="shared" si="9"/>
        <v>4.6600291028248595</v>
      </c>
      <c r="C268">
        <f t="shared" si="8"/>
        <v>-0.99862953475457383</v>
      </c>
    </row>
    <row r="269" spans="1:3" x14ac:dyDescent="0.25">
      <c r="A269">
        <v>268</v>
      </c>
      <c r="B269">
        <f t="shared" si="9"/>
        <v>4.6774823953448035</v>
      </c>
      <c r="C269">
        <f t="shared" si="8"/>
        <v>-0.99939082701909576</v>
      </c>
    </row>
    <row r="270" spans="1:3" x14ac:dyDescent="0.25">
      <c r="A270">
        <v>269</v>
      </c>
      <c r="B270">
        <f t="shared" si="9"/>
        <v>4.6949356878647466</v>
      </c>
      <c r="C270">
        <f t="shared" si="8"/>
        <v>-0.99984769515639127</v>
      </c>
    </row>
    <row r="271" spans="1:3" x14ac:dyDescent="0.25">
      <c r="A271">
        <v>270</v>
      </c>
      <c r="B271">
        <f t="shared" si="9"/>
        <v>4.7123889803846897</v>
      </c>
      <c r="C271">
        <f t="shared" si="8"/>
        <v>-1</v>
      </c>
    </row>
    <row r="272" spans="1:3" x14ac:dyDescent="0.25">
      <c r="A272">
        <v>271</v>
      </c>
      <c r="B272">
        <f t="shared" si="9"/>
        <v>4.7298422729046328</v>
      </c>
      <c r="C272">
        <f t="shared" si="8"/>
        <v>-0.99984769515639127</v>
      </c>
    </row>
    <row r="273" spans="1:3" x14ac:dyDescent="0.25">
      <c r="A273">
        <v>272</v>
      </c>
      <c r="B273">
        <f t="shared" si="9"/>
        <v>4.7472955654245768</v>
      </c>
      <c r="C273">
        <f t="shared" si="8"/>
        <v>-0.99939082701909576</v>
      </c>
    </row>
    <row r="274" spans="1:3" x14ac:dyDescent="0.25">
      <c r="A274">
        <v>273</v>
      </c>
      <c r="B274">
        <f t="shared" si="9"/>
        <v>4.7647488579445199</v>
      </c>
      <c r="C274">
        <f t="shared" si="8"/>
        <v>-0.99862953475457383</v>
      </c>
    </row>
    <row r="275" spans="1:3" x14ac:dyDescent="0.25">
      <c r="A275">
        <v>274</v>
      </c>
      <c r="B275">
        <f t="shared" si="9"/>
        <v>4.782202150464463</v>
      </c>
      <c r="C275">
        <f t="shared" si="8"/>
        <v>-0.99756405025982431</v>
      </c>
    </row>
    <row r="276" spans="1:3" x14ac:dyDescent="0.25">
      <c r="A276">
        <v>275</v>
      </c>
      <c r="B276">
        <f t="shared" si="9"/>
        <v>4.7996554429844061</v>
      </c>
      <c r="C276">
        <f t="shared" si="8"/>
        <v>-0.99619469809174555</v>
      </c>
    </row>
    <row r="277" spans="1:3" x14ac:dyDescent="0.25">
      <c r="A277">
        <v>276</v>
      </c>
      <c r="B277">
        <f t="shared" si="9"/>
        <v>4.8171087355043491</v>
      </c>
      <c r="C277">
        <f t="shared" si="8"/>
        <v>-0.9945218953682734</v>
      </c>
    </row>
    <row r="278" spans="1:3" x14ac:dyDescent="0.25">
      <c r="A278">
        <v>277</v>
      </c>
      <c r="B278">
        <f t="shared" si="9"/>
        <v>4.8345620280242931</v>
      </c>
      <c r="C278">
        <f t="shared" si="8"/>
        <v>-0.99254615164132198</v>
      </c>
    </row>
    <row r="279" spans="1:3" x14ac:dyDescent="0.25">
      <c r="A279">
        <v>278</v>
      </c>
      <c r="B279">
        <f t="shared" si="9"/>
        <v>4.8520153205442362</v>
      </c>
      <c r="C279">
        <f t="shared" si="8"/>
        <v>-0.99026806874157036</v>
      </c>
    </row>
    <row r="280" spans="1:3" x14ac:dyDescent="0.25">
      <c r="A280">
        <v>279</v>
      </c>
      <c r="B280">
        <f t="shared" si="9"/>
        <v>4.8694686130641793</v>
      </c>
      <c r="C280">
        <f t="shared" si="8"/>
        <v>-0.98768834059513777</v>
      </c>
    </row>
    <row r="281" spans="1:3" x14ac:dyDescent="0.25">
      <c r="A281">
        <v>280</v>
      </c>
      <c r="B281">
        <f t="shared" si="9"/>
        <v>4.8869219055841224</v>
      </c>
      <c r="C281">
        <f t="shared" si="8"/>
        <v>-0.98480775301220813</v>
      </c>
    </row>
    <row r="282" spans="1:3" x14ac:dyDescent="0.25">
      <c r="A282">
        <v>281</v>
      </c>
      <c r="B282">
        <f t="shared" si="9"/>
        <v>4.9043751981040664</v>
      </c>
      <c r="C282">
        <f t="shared" si="8"/>
        <v>-0.98162718344766386</v>
      </c>
    </row>
    <row r="283" spans="1:3" x14ac:dyDescent="0.25">
      <c r="A283">
        <v>282</v>
      </c>
      <c r="B283">
        <f t="shared" si="9"/>
        <v>4.9218284906240095</v>
      </c>
      <c r="C283">
        <f t="shared" si="8"/>
        <v>-0.97814760073380558</v>
      </c>
    </row>
    <row r="284" spans="1:3" x14ac:dyDescent="0.25">
      <c r="A284">
        <v>283</v>
      </c>
      <c r="B284">
        <f t="shared" si="9"/>
        <v>4.9392817831439526</v>
      </c>
      <c r="C284">
        <f t="shared" si="8"/>
        <v>-0.97437006478523525</v>
      </c>
    </row>
    <row r="285" spans="1:3" x14ac:dyDescent="0.25">
      <c r="A285">
        <v>284</v>
      </c>
      <c r="B285">
        <f t="shared" si="9"/>
        <v>4.9567350756638957</v>
      </c>
      <c r="C285">
        <f t="shared" si="8"/>
        <v>-0.97029572627599658</v>
      </c>
    </row>
    <row r="286" spans="1:3" x14ac:dyDescent="0.25">
      <c r="A286">
        <v>285</v>
      </c>
      <c r="B286">
        <f t="shared" si="9"/>
        <v>4.9741883681838388</v>
      </c>
      <c r="C286">
        <f t="shared" si="8"/>
        <v>-0.96592582628906842</v>
      </c>
    </row>
    <row r="287" spans="1:3" x14ac:dyDescent="0.25">
      <c r="A287">
        <v>286</v>
      </c>
      <c r="B287">
        <f t="shared" si="9"/>
        <v>4.9916416607037828</v>
      </c>
      <c r="C287">
        <f t="shared" si="8"/>
        <v>-0.96126169593831878</v>
      </c>
    </row>
    <row r="288" spans="1:3" x14ac:dyDescent="0.25">
      <c r="A288">
        <v>287</v>
      </c>
      <c r="B288">
        <f t="shared" si="9"/>
        <v>5.0090949532237259</v>
      </c>
      <c r="C288">
        <f t="shared" si="8"/>
        <v>-0.95630475596303544</v>
      </c>
    </row>
    <row r="289" spans="1:3" x14ac:dyDescent="0.25">
      <c r="A289">
        <v>288</v>
      </c>
      <c r="B289">
        <f t="shared" si="9"/>
        <v>5.026548245743669</v>
      </c>
      <c r="C289">
        <f t="shared" si="8"/>
        <v>-0.95105651629515364</v>
      </c>
    </row>
    <row r="290" spans="1:3" x14ac:dyDescent="0.25">
      <c r="A290">
        <v>289</v>
      </c>
      <c r="B290">
        <f t="shared" si="9"/>
        <v>5.0440015382636121</v>
      </c>
      <c r="C290">
        <f t="shared" si="8"/>
        <v>-0.94551857559931696</v>
      </c>
    </row>
    <row r="291" spans="1:3" x14ac:dyDescent="0.25">
      <c r="A291">
        <v>290</v>
      </c>
      <c r="B291">
        <f t="shared" si="9"/>
        <v>5.0614548307835561</v>
      </c>
      <c r="C291">
        <f t="shared" si="8"/>
        <v>-0.93969262078590832</v>
      </c>
    </row>
    <row r="292" spans="1:3" x14ac:dyDescent="0.25">
      <c r="A292">
        <v>291</v>
      </c>
      <c r="B292">
        <f t="shared" si="9"/>
        <v>5.0789081233034992</v>
      </c>
      <c r="C292">
        <f t="shared" si="8"/>
        <v>-0.93358042649720174</v>
      </c>
    </row>
    <row r="293" spans="1:3" x14ac:dyDescent="0.25">
      <c r="A293">
        <v>292</v>
      </c>
      <c r="B293">
        <f t="shared" si="9"/>
        <v>5.0963614158234423</v>
      </c>
      <c r="C293">
        <f t="shared" si="8"/>
        <v>-0.92718385456678742</v>
      </c>
    </row>
    <row r="294" spans="1:3" x14ac:dyDescent="0.25">
      <c r="A294">
        <v>293</v>
      </c>
      <c r="B294">
        <f t="shared" si="9"/>
        <v>5.1138147083433854</v>
      </c>
      <c r="C294">
        <f t="shared" si="8"/>
        <v>-0.92050485345244049</v>
      </c>
    </row>
    <row r="295" spans="1:3" x14ac:dyDescent="0.25">
      <c r="A295">
        <v>294</v>
      </c>
      <c r="B295">
        <f t="shared" si="9"/>
        <v>5.1312680008633285</v>
      </c>
      <c r="C295">
        <f t="shared" si="8"/>
        <v>-0.91354545764260109</v>
      </c>
    </row>
    <row r="296" spans="1:3" x14ac:dyDescent="0.25">
      <c r="A296">
        <v>295</v>
      </c>
      <c r="B296">
        <f t="shared" si="9"/>
        <v>5.1487212933832724</v>
      </c>
      <c r="C296">
        <f t="shared" si="8"/>
        <v>-0.90630778703664994</v>
      </c>
    </row>
    <row r="297" spans="1:3" x14ac:dyDescent="0.25">
      <c r="A297">
        <v>296</v>
      </c>
      <c r="B297">
        <f t="shared" si="9"/>
        <v>5.1661745859032155</v>
      </c>
      <c r="C297">
        <f t="shared" si="8"/>
        <v>-0.89879404629916704</v>
      </c>
    </row>
    <row r="298" spans="1:3" x14ac:dyDescent="0.25">
      <c r="A298">
        <v>297</v>
      </c>
      <c r="B298">
        <f t="shared" si="9"/>
        <v>5.1836278784231586</v>
      </c>
      <c r="C298">
        <f t="shared" si="8"/>
        <v>-0.8910065241883679</v>
      </c>
    </row>
    <row r="299" spans="1:3" x14ac:dyDescent="0.25">
      <c r="A299">
        <v>298</v>
      </c>
      <c r="B299">
        <f t="shared" si="9"/>
        <v>5.2010811709431017</v>
      </c>
      <c r="C299">
        <f t="shared" si="8"/>
        <v>-0.8829475928589271</v>
      </c>
    </row>
    <row r="300" spans="1:3" x14ac:dyDescent="0.25">
      <c r="A300">
        <v>299</v>
      </c>
      <c r="B300">
        <f t="shared" si="9"/>
        <v>5.2185344634630457</v>
      </c>
      <c r="C300">
        <f t="shared" si="8"/>
        <v>-0.87461970713939563</v>
      </c>
    </row>
    <row r="301" spans="1:3" x14ac:dyDescent="0.25">
      <c r="A301">
        <v>300</v>
      </c>
      <c r="B301">
        <f t="shared" si="9"/>
        <v>5.2359877559829888</v>
      </c>
      <c r="C301">
        <f t="shared" si="8"/>
        <v>-0.8660254037844386</v>
      </c>
    </row>
    <row r="302" spans="1:3" x14ac:dyDescent="0.25">
      <c r="A302">
        <v>301</v>
      </c>
      <c r="B302">
        <f t="shared" si="9"/>
        <v>5.2534410485029319</v>
      </c>
      <c r="C302">
        <f t="shared" si="8"/>
        <v>-0.85716730070211233</v>
      </c>
    </row>
    <row r="303" spans="1:3" x14ac:dyDescent="0.25">
      <c r="A303">
        <v>302</v>
      </c>
      <c r="B303">
        <f t="shared" si="9"/>
        <v>5.270894341022875</v>
      </c>
      <c r="C303">
        <f t="shared" si="8"/>
        <v>-0.84804809615642618</v>
      </c>
    </row>
    <row r="304" spans="1:3" x14ac:dyDescent="0.25">
      <c r="A304">
        <v>303</v>
      </c>
      <c r="B304">
        <f t="shared" si="9"/>
        <v>5.2883476335428181</v>
      </c>
      <c r="C304">
        <f t="shared" si="8"/>
        <v>-0.83867056794542427</v>
      </c>
    </row>
    <row r="305" spans="1:3" x14ac:dyDescent="0.25">
      <c r="A305">
        <v>304</v>
      </c>
      <c r="B305">
        <f t="shared" si="9"/>
        <v>5.3058009260627621</v>
      </c>
      <c r="C305">
        <f t="shared" si="8"/>
        <v>-0.82903757255504162</v>
      </c>
    </row>
    <row r="306" spans="1:3" x14ac:dyDescent="0.25">
      <c r="A306">
        <v>305</v>
      </c>
      <c r="B306">
        <f t="shared" si="9"/>
        <v>5.3232542185827052</v>
      </c>
      <c r="C306">
        <f t="shared" si="8"/>
        <v>-0.8191520442889918</v>
      </c>
    </row>
    <row r="307" spans="1:3" x14ac:dyDescent="0.25">
      <c r="A307">
        <v>306</v>
      </c>
      <c r="B307">
        <f t="shared" si="9"/>
        <v>5.3407075111026483</v>
      </c>
      <c r="C307">
        <f t="shared" si="8"/>
        <v>-0.80901699437494756</v>
      </c>
    </row>
    <row r="308" spans="1:3" x14ac:dyDescent="0.25">
      <c r="A308">
        <v>307</v>
      </c>
      <c r="B308">
        <f t="shared" si="9"/>
        <v>5.3581608036225914</v>
      </c>
      <c r="C308">
        <f t="shared" si="8"/>
        <v>-0.79863551004729305</v>
      </c>
    </row>
    <row r="309" spans="1:3" x14ac:dyDescent="0.25">
      <c r="A309">
        <v>308</v>
      </c>
      <c r="B309">
        <f t="shared" si="9"/>
        <v>5.3756140961425354</v>
      </c>
      <c r="C309">
        <f t="shared" si="8"/>
        <v>-0.78801075360672179</v>
      </c>
    </row>
    <row r="310" spans="1:3" x14ac:dyDescent="0.25">
      <c r="A310">
        <v>309</v>
      </c>
      <c r="B310">
        <f t="shared" si="9"/>
        <v>5.3930673886624785</v>
      </c>
      <c r="C310">
        <f t="shared" si="8"/>
        <v>-0.77714596145697079</v>
      </c>
    </row>
    <row r="311" spans="1:3" x14ac:dyDescent="0.25">
      <c r="A311">
        <v>310</v>
      </c>
      <c r="B311">
        <f t="shared" si="9"/>
        <v>5.4105206811824216</v>
      </c>
      <c r="C311">
        <f t="shared" si="8"/>
        <v>-0.76604444311897812</v>
      </c>
    </row>
    <row r="312" spans="1:3" x14ac:dyDescent="0.25">
      <c r="A312">
        <v>311</v>
      </c>
      <c r="B312">
        <f t="shared" si="9"/>
        <v>5.4279739737023647</v>
      </c>
      <c r="C312">
        <f t="shared" si="8"/>
        <v>-0.75470958022277224</v>
      </c>
    </row>
    <row r="313" spans="1:3" x14ac:dyDescent="0.25">
      <c r="A313">
        <v>312</v>
      </c>
      <c r="B313">
        <f t="shared" si="9"/>
        <v>5.4454272662223078</v>
      </c>
      <c r="C313">
        <f t="shared" si="8"/>
        <v>-0.74314482547739458</v>
      </c>
    </row>
    <row r="314" spans="1:3" x14ac:dyDescent="0.25">
      <c r="A314">
        <v>313</v>
      </c>
      <c r="B314">
        <f t="shared" si="9"/>
        <v>5.4628805587422518</v>
      </c>
      <c r="C314">
        <f t="shared" si="8"/>
        <v>-0.73135370161917035</v>
      </c>
    </row>
    <row r="315" spans="1:3" x14ac:dyDescent="0.25">
      <c r="A315">
        <v>314</v>
      </c>
      <c r="B315">
        <f t="shared" si="9"/>
        <v>5.4803338512621949</v>
      </c>
      <c r="C315">
        <f t="shared" si="8"/>
        <v>-0.71933980033865119</v>
      </c>
    </row>
    <row r="316" spans="1:3" x14ac:dyDescent="0.25">
      <c r="A316">
        <v>315</v>
      </c>
      <c r="B316">
        <f t="shared" si="9"/>
        <v>5.497787143782138</v>
      </c>
      <c r="C316">
        <f t="shared" si="8"/>
        <v>-0.70710678118654768</v>
      </c>
    </row>
    <row r="317" spans="1:3" x14ac:dyDescent="0.25">
      <c r="A317">
        <v>316</v>
      </c>
      <c r="B317">
        <f t="shared" si="9"/>
        <v>5.5152404363020811</v>
      </c>
      <c r="C317">
        <f t="shared" si="8"/>
        <v>-0.69465837045899759</v>
      </c>
    </row>
    <row r="318" spans="1:3" x14ac:dyDescent="0.25">
      <c r="A318">
        <v>317</v>
      </c>
      <c r="B318">
        <f t="shared" si="9"/>
        <v>5.532693728822025</v>
      </c>
      <c r="C318">
        <f t="shared" si="8"/>
        <v>-0.68199836006249825</v>
      </c>
    </row>
    <row r="319" spans="1:3" x14ac:dyDescent="0.25">
      <c r="A319">
        <v>318</v>
      </c>
      <c r="B319">
        <f t="shared" si="9"/>
        <v>5.5501470213419681</v>
      </c>
      <c r="C319">
        <f t="shared" si="8"/>
        <v>-0.66913060635885813</v>
      </c>
    </row>
    <row r="320" spans="1:3" x14ac:dyDescent="0.25">
      <c r="A320">
        <v>319</v>
      </c>
      <c r="B320">
        <f t="shared" si="9"/>
        <v>5.5676003138619112</v>
      </c>
      <c r="C320">
        <f t="shared" si="8"/>
        <v>-0.65605902899050739</v>
      </c>
    </row>
    <row r="321" spans="1:3" x14ac:dyDescent="0.25">
      <c r="A321">
        <v>320</v>
      </c>
      <c r="B321">
        <f t="shared" si="9"/>
        <v>5.5850536063818543</v>
      </c>
      <c r="C321">
        <f t="shared" si="8"/>
        <v>-0.64278760968653958</v>
      </c>
    </row>
    <row r="322" spans="1:3" x14ac:dyDescent="0.25">
      <c r="A322">
        <v>321</v>
      </c>
      <c r="B322">
        <f t="shared" si="9"/>
        <v>5.6025068989017974</v>
      </c>
      <c r="C322">
        <f t="shared" ref="C322:C344" si="10">SIN(B322)</f>
        <v>-0.62932039104983784</v>
      </c>
    </row>
    <row r="323" spans="1:3" x14ac:dyDescent="0.25">
      <c r="A323">
        <v>322</v>
      </c>
      <c r="B323">
        <f t="shared" ref="B323:B361" si="11">RADIANS(A323)</f>
        <v>5.6199601914217414</v>
      </c>
      <c r="C323">
        <f t="shared" si="10"/>
        <v>-0.61566147532565818</v>
      </c>
    </row>
    <row r="324" spans="1:3" x14ac:dyDescent="0.25">
      <c r="A324">
        <v>323</v>
      </c>
      <c r="B324">
        <f t="shared" si="11"/>
        <v>5.6374134839416845</v>
      </c>
      <c r="C324">
        <f t="shared" si="10"/>
        <v>-0.60181502315204827</v>
      </c>
    </row>
    <row r="325" spans="1:3" x14ac:dyDescent="0.25">
      <c r="A325">
        <v>324</v>
      </c>
      <c r="B325">
        <f t="shared" si="11"/>
        <v>5.6548667764616276</v>
      </c>
      <c r="C325">
        <f t="shared" si="10"/>
        <v>-0.58778525229247336</v>
      </c>
    </row>
    <row r="326" spans="1:3" x14ac:dyDescent="0.25">
      <c r="A326">
        <v>325</v>
      </c>
      <c r="B326">
        <f t="shared" si="11"/>
        <v>5.6723200689815707</v>
      </c>
      <c r="C326">
        <f t="shared" si="10"/>
        <v>-0.57357643635104649</v>
      </c>
    </row>
    <row r="327" spans="1:3" x14ac:dyDescent="0.25">
      <c r="A327">
        <v>326</v>
      </c>
      <c r="B327">
        <f t="shared" si="11"/>
        <v>5.6897733615015147</v>
      </c>
      <c r="C327">
        <f t="shared" si="10"/>
        <v>-0.55919290347074657</v>
      </c>
    </row>
    <row r="328" spans="1:3" x14ac:dyDescent="0.25">
      <c r="A328">
        <v>327</v>
      </c>
      <c r="B328">
        <f t="shared" si="11"/>
        <v>5.7072266540214578</v>
      </c>
      <c r="C328">
        <f t="shared" si="10"/>
        <v>-0.54463903501502697</v>
      </c>
    </row>
    <row r="329" spans="1:3" x14ac:dyDescent="0.25">
      <c r="A329">
        <v>328</v>
      </c>
      <c r="B329">
        <f t="shared" si="11"/>
        <v>5.7246799465414009</v>
      </c>
      <c r="C329">
        <f t="shared" si="10"/>
        <v>-0.52991926423320501</v>
      </c>
    </row>
    <row r="330" spans="1:3" x14ac:dyDescent="0.25">
      <c r="A330">
        <v>329</v>
      </c>
      <c r="B330">
        <f t="shared" si="11"/>
        <v>5.742133239061344</v>
      </c>
      <c r="C330">
        <f t="shared" si="10"/>
        <v>-0.51503807491005449</v>
      </c>
    </row>
    <row r="331" spans="1:3" x14ac:dyDescent="0.25">
      <c r="A331">
        <v>330</v>
      </c>
      <c r="B331">
        <f t="shared" si="11"/>
        <v>5.7595865315812871</v>
      </c>
      <c r="C331">
        <f t="shared" si="10"/>
        <v>-0.50000000000000044</v>
      </c>
    </row>
    <row r="332" spans="1:3" x14ac:dyDescent="0.25">
      <c r="A332">
        <v>331</v>
      </c>
      <c r="B332">
        <f t="shared" si="11"/>
        <v>5.7770398241012311</v>
      </c>
      <c r="C332">
        <f t="shared" si="10"/>
        <v>-0.48480962024633689</v>
      </c>
    </row>
    <row r="333" spans="1:3" x14ac:dyDescent="0.25">
      <c r="A333">
        <v>332</v>
      </c>
      <c r="B333">
        <f t="shared" si="11"/>
        <v>5.7944931166211742</v>
      </c>
      <c r="C333">
        <f t="shared" si="10"/>
        <v>-0.46947156278589081</v>
      </c>
    </row>
    <row r="334" spans="1:3" x14ac:dyDescent="0.25">
      <c r="A334">
        <v>333</v>
      </c>
      <c r="B334">
        <f t="shared" si="11"/>
        <v>5.8119464091411173</v>
      </c>
      <c r="C334">
        <f t="shared" si="10"/>
        <v>-0.45399049973954697</v>
      </c>
    </row>
    <row r="335" spans="1:3" x14ac:dyDescent="0.25">
      <c r="A335">
        <v>334</v>
      </c>
      <c r="B335">
        <f t="shared" si="11"/>
        <v>5.8293997016610604</v>
      </c>
      <c r="C335">
        <f t="shared" si="10"/>
        <v>-0.43837114678907779</v>
      </c>
    </row>
    <row r="336" spans="1:3" x14ac:dyDescent="0.25">
      <c r="A336">
        <v>335</v>
      </c>
      <c r="B336">
        <f t="shared" si="11"/>
        <v>5.8468529941810043</v>
      </c>
      <c r="C336">
        <f t="shared" si="10"/>
        <v>-0.42261826174069922</v>
      </c>
    </row>
    <row r="337" spans="1:3" x14ac:dyDescent="0.25">
      <c r="A337">
        <v>336</v>
      </c>
      <c r="B337">
        <f t="shared" si="11"/>
        <v>5.8643062867009474</v>
      </c>
      <c r="C337">
        <f t="shared" si="10"/>
        <v>-0.40673664307580015</v>
      </c>
    </row>
    <row r="338" spans="1:3" x14ac:dyDescent="0.25">
      <c r="A338">
        <v>337</v>
      </c>
      <c r="B338">
        <f t="shared" si="11"/>
        <v>5.8817595792208905</v>
      </c>
      <c r="C338">
        <f t="shared" si="10"/>
        <v>-0.39073112848927388</v>
      </c>
    </row>
    <row r="339" spans="1:3" x14ac:dyDescent="0.25">
      <c r="A339">
        <v>338</v>
      </c>
      <c r="B339">
        <f t="shared" si="11"/>
        <v>5.8992128717408336</v>
      </c>
      <c r="C339">
        <f t="shared" si="10"/>
        <v>-0.37460659341591235</v>
      </c>
    </row>
    <row r="340" spans="1:3" x14ac:dyDescent="0.25">
      <c r="A340">
        <v>339</v>
      </c>
      <c r="B340">
        <f t="shared" si="11"/>
        <v>5.9166661642607767</v>
      </c>
      <c r="C340">
        <f t="shared" si="10"/>
        <v>-0.35836794954530077</v>
      </c>
    </row>
    <row r="341" spans="1:3" x14ac:dyDescent="0.25">
      <c r="A341">
        <v>340</v>
      </c>
      <c r="B341">
        <f t="shared" si="11"/>
        <v>5.9341194567807207</v>
      </c>
      <c r="C341">
        <f t="shared" si="10"/>
        <v>-0.3420201433256686</v>
      </c>
    </row>
    <row r="342" spans="1:3" x14ac:dyDescent="0.25">
      <c r="A342">
        <v>341</v>
      </c>
      <c r="B342">
        <f t="shared" si="11"/>
        <v>5.9515727493006638</v>
      </c>
      <c r="C342">
        <f t="shared" si="10"/>
        <v>-0.3255681544571567</v>
      </c>
    </row>
    <row r="343" spans="1:3" x14ac:dyDescent="0.25">
      <c r="A343">
        <v>342</v>
      </c>
      <c r="B343">
        <f t="shared" si="11"/>
        <v>5.9690260418206069</v>
      </c>
      <c r="C343">
        <f t="shared" si="10"/>
        <v>-0.30901699437494762</v>
      </c>
    </row>
    <row r="344" spans="1:3" x14ac:dyDescent="0.25">
      <c r="A344">
        <v>343</v>
      </c>
      <c r="B344">
        <f t="shared" si="11"/>
        <v>5.98647933434055</v>
      </c>
      <c r="C344">
        <f t="shared" si="10"/>
        <v>-0.29237170472273716</v>
      </c>
    </row>
    <row r="345" spans="1:3" x14ac:dyDescent="0.25">
      <c r="A345">
        <v>344</v>
      </c>
      <c r="B345">
        <f t="shared" si="11"/>
        <v>6.003932626860494</v>
      </c>
      <c r="C345">
        <f t="shared" ref="C345:C361" si="12">SIN(B345)</f>
        <v>-0.27563735581699894</v>
      </c>
    </row>
    <row r="346" spans="1:3" x14ac:dyDescent="0.25">
      <c r="A346">
        <v>345</v>
      </c>
      <c r="B346">
        <f t="shared" si="11"/>
        <v>6.0213859193804371</v>
      </c>
      <c r="C346">
        <f t="shared" si="12"/>
        <v>-0.25881904510252068</v>
      </c>
    </row>
    <row r="347" spans="1:3" x14ac:dyDescent="0.25">
      <c r="A347">
        <v>346</v>
      </c>
      <c r="B347">
        <f t="shared" si="11"/>
        <v>6.0388392119003802</v>
      </c>
      <c r="C347">
        <f t="shared" si="12"/>
        <v>-0.24192189559966787</v>
      </c>
    </row>
    <row r="348" spans="1:3" x14ac:dyDescent="0.25">
      <c r="A348">
        <v>347</v>
      </c>
      <c r="B348">
        <f t="shared" si="11"/>
        <v>6.0562925044203233</v>
      </c>
      <c r="C348">
        <f t="shared" si="12"/>
        <v>-0.22495105434386534</v>
      </c>
    </row>
    <row r="349" spans="1:3" x14ac:dyDescent="0.25">
      <c r="A349">
        <v>348</v>
      </c>
      <c r="B349">
        <f t="shared" si="11"/>
        <v>6.0737457969402664</v>
      </c>
      <c r="C349">
        <f t="shared" si="12"/>
        <v>-0.20791169081775987</v>
      </c>
    </row>
    <row r="350" spans="1:3" x14ac:dyDescent="0.25">
      <c r="A350">
        <v>349</v>
      </c>
      <c r="B350">
        <f t="shared" si="11"/>
        <v>6.0911990894602104</v>
      </c>
      <c r="C350">
        <f t="shared" si="12"/>
        <v>-0.19080899537654467</v>
      </c>
    </row>
    <row r="351" spans="1:3" x14ac:dyDescent="0.25">
      <c r="A351">
        <v>350</v>
      </c>
      <c r="B351">
        <f t="shared" si="11"/>
        <v>6.1086523819801535</v>
      </c>
      <c r="C351">
        <f t="shared" si="12"/>
        <v>-0.17364817766693039</v>
      </c>
    </row>
    <row r="352" spans="1:3" x14ac:dyDescent="0.25">
      <c r="A352">
        <v>351</v>
      </c>
      <c r="B352">
        <f t="shared" si="11"/>
        <v>6.1261056745000966</v>
      </c>
      <c r="C352">
        <f t="shared" si="12"/>
        <v>-0.15643446504023112</v>
      </c>
    </row>
    <row r="353" spans="1:3" x14ac:dyDescent="0.25">
      <c r="A353">
        <v>352</v>
      </c>
      <c r="B353">
        <f t="shared" si="11"/>
        <v>6.1435589670200397</v>
      </c>
      <c r="C353">
        <f t="shared" si="12"/>
        <v>-0.13917310096006588</v>
      </c>
    </row>
    <row r="354" spans="1:3" x14ac:dyDescent="0.25">
      <c r="A354">
        <v>353</v>
      </c>
      <c r="B354">
        <f t="shared" si="11"/>
        <v>6.1610122595399837</v>
      </c>
      <c r="C354">
        <f t="shared" si="12"/>
        <v>-0.12186934340514723</v>
      </c>
    </row>
    <row r="355" spans="1:3" x14ac:dyDescent="0.25">
      <c r="A355">
        <v>354</v>
      </c>
      <c r="B355">
        <f t="shared" si="11"/>
        <v>6.1784655520599268</v>
      </c>
      <c r="C355">
        <f t="shared" si="12"/>
        <v>-0.10452846326765342</v>
      </c>
    </row>
    <row r="356" spans="1:3" x14ac:dyDescent="0.25">
      <c r="A356">
        <v>355</v>
      </c>
      <c r="B356">
        <f t="shared" si="11"/>
        <v>6.1959188445798699</v>
      </c>
      <c r="C356">
        <f t="shared" si="12"/>
        <v>-8.7155742747658319E-2</v>
      </c>
    </row>
    <row r="357" spans="1:3" x14ac:dyDescent="0.25">
      <c r="A357">
        <v>356</v>
      </c>
      <c r="B357">
        <f t="shared" si="11"/>
        <v>6.213372137099813</v>
      </c>
      <c r="C357">
        <f t="shared" si="12"/>
        <v>-6.9756473744125636E-2</v>
      </c>
    </row>
    <row r="358" spans="1:3" x14ac:dyDescent="0.25">
      <c r="A358">
        <v>357</v>
      </c>
      <c r="B358">
        <f t="shared" si="11"/>
        <v>6.2308254296197561</v>
      </c>
      <c r="C358">
        <f t="shared" si="12"/>
        <v>-5.2335956242944369E-2</v>
      </c>
    </row>
    <row r="359" spans="1:3" x14ac:dyDescent="0.25">
      <c r="A359">
        <v>358</v>
      </c>
      <c r="B359">
        <f t="shared" si="11"/>
        <v>6.2482787221397</v>
      </c>
      <c r="C359">
        <f t="shared" si="12"/>
        <v>-3.4899496702500823E-2</v>
      </c>
    </row>
    <row r="360" spans="1:3" x14ac:dyDescent="0.25">
      <c r="A360">
        <v>359</v>
      </c>
      <c r="B360">
        <f t="shared" si="11"/>
        <v>6.2657320146596431</v>
      </c>
      <c r="C360">
        <f t="shared" si="12"/>
        <v>-1.745240643728356E-2</v>
      </c>
    </row>
    <row r="361" spans="1:3" x14ac:dyDescent="0.25">
      <c r="A361">
        <v>360</v>
      </c>
      <c r="B361">
        <f t="shared" si="11"/>
        <v>6.2831853071795862</v>
      </c>
      <c r="C361">
        <f t="shared" si="12"/>
        <v>-2.45029690981724E-16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topLeftCell="A10" workbookViewId="0">
      <selection activeCell="B21" sqref="B21"/>
    </sheetView>
  </sheetViews>
  <sheetFormatPr baseColWidth="10" defaultRowHeight="15" x14ac:dyDescent="0.25"/>
  <cols>
    <col min="2" max="2" width="28.140625" customWidth="1"/>
    <col min="3" max="3" width="2.28515625" customWidth="1"/>
    <col min="4" max="4" width="2.7109375" customWidth="1"/>
    <col min="5" max="5" width="1.28515625" customWidth="1"/>
    <col min="6" max="6" width="3" customWidth="1"/>
    <col min="7" max="7" width="2.5703125" customWidth="1"/>
    <col min="8" max="8" width="4.7109375" customWidth="1"/>
  </cols>
  <sheetData>
    <row r="1" spans="1:7" x14ac:dyDescent="0.25">
      <c r="A1" s="5" t="s">
        <v>10</v>
      </c>
    </row>
    <row r="3" spans="1:7" x14ac:dyDescent="0.25">
      <c r="A3" t="s">
        <v>3</v>
      </c>
      <c r="D3" s="1" t="s">
        <v>8</v>
      </c>
      <c r="E3" s="1" t="s">
        <v>9</v>
      </c>
      <c r="F3" s="1" t="s">
        <v>14</v>
      </c>
      <c r="G3" s="1" t="s">
        <v>15</v>
      </c>
    </row>
    <row r="4" spans="1:7" x14ac:dyDescent="0.25">
      <c r="A4" s="1" t="s">
        <v>4</v>
      </c>
      <c r="B4">
        <v>1</v>
      </c>
      <c r="D4">
        <v>0</v>
      </c>
      <c r="E4" s="2">
        <f t="shared" ref="E4:E68" si="0">$B$4*SIN($B$5*D4+$B$6)</f>
        <v>0</v>
      </c>
      <c r="F4" s="2">
        <f>$B$8*SIN($B$9*D4+$B$10)</f>
        <v>0.47942553860420301</v>
      </c>
      <c r="G4" s="3">
        <f>E4+F4</f>
        <v>0.47942553860420301</v>
      </c>
    </row>
    <row r="5" spans="1:7" x14ac:dyDescent="0.25">
      <c r="A5" s="1" t="s">
        <v>5</v>
      </c>
      <c r="B5">
        <v>1</v>
      </c>
      <c r="D5">
        <f>D4+$B$7</f>
        <v>0.1</v>
      </c>
      <c r="E5" s="2">
        <f t="shared" si="0"/>
        <v>9.9833416646828155E-2</v>
      </c>
      <c r="F5" s="2">
        <f>$B$8*SIN($B$9*D5+$B$10)</f>
        <v>0.64421768723769102</v>
      </c>
      <c r="G5" s="3">
        <f t="shared" ref="G5:G68" si="1">E5+F5</f>
        <v>0.74405110388451923</v>
      </c>
    </row>
    <row r="6" spans="1:7" x14ac:dyDescent="0.25">
      <c r="A6" s="4" t="s">
        <v>6</v>
      </c>
      <c r="B6" s="4">
        <v>0</v>
      </c>
      <c r="C6" s="4"/>
      <c r="D6">
        <f>D5+$B$7</f>
        <v>0.2</v>
      </c>
      <c r="E6" s="2">
        <f t="shared" si="0"/>
        <v>0.19866933079506122</v>
      </c>
      <c r="F6" s="2">
        <f t="shared" ref="F6:F69" si="2">$B$8*SIN($B$9*D6+$B$10)</f>
        <v>0.78332690962748341</v>
      </c>
      <c r="G6" s="3">
        <f t="shared" si="1"/>
        <v>0.98199624042254463</v>
      </c>
    </row>
    <row r="7" spans="1:7" x14ac:dyDescent="0.25">
      <c r="A7" s="1" t="s">
        <v>7</v>
      </c>
      <c r="B7">
        <v>0.1</v>
      </c>
      <c r="D7">
        <f t="shared" ref="D7:D70" si="3">D6+$B$7</f>
        <v>0.30000000000000004</v>
      </c>
      <c r="E7" s="2">
        <f t="shared" si="0"/>
        <v>0.2955202066613396</v>
      </c>
      <c r="F7" s="2">
        <f t="shared" si="2"/>
        <v>0.89120736006143542</v>
      </c>
      <c r="G7" s="3">
        <f t="shared" si="1"/>
        <v>1.186727566722775</v>
      </c>
    </row>
    <row r="8" spans="1:7" x14ac:dyDescent="0.25">
      <c r="A8" s="1" t="s">
        <v>11</v>
      </c>
      <c r="B8">
        <v>1</v>
      </c>
      <c r="D8">
        <f t="shared" si="3"/>
        <v>0.4</v>
      </c>
      <c r="E8" s="2">
        <f t="shared" si="0"/>
        <v>0.38941834230865052</v>
      </c>
      <c r="F8" s="2">
        <f t="shared" si="2"/>
        <v>0.96355818541719296</v>
      </c>
      <c r="G8" s="3">
        <f t="shared" si="1"/>
        <v>1.3529765277258434</v>
      </c>
    </row>
    <row r="9" spans="1:7" x14ac:dyDescent="0.25">
      <c r="A9" s="1" t="s">
        <v>12</v>
      </c>
      <c r="B9">
        <v>2</v>
      </c>
      <c r="D9">
        <f t="shared" si="3"/>
        <v>0.5</v>
      </c>
      <c r="E9" s="2">
        <f t="shared" si="0"/>
        <v>0.47942553860420301</v>
      </c>
      <c r="F9" s="2">
        <f t="shared" si="2"/>
        <v>0.99749498660405445</v>
      </c>
      <c r="G9" s="3">
        <f t="shared" si="1"/>
        <v>1.4769205252082576</v>
      </c>
    </row>
    <row r="10" spans="1:7" x14ac:dyDescent="0.25">
      <c r="A10" s="4" t="s">
        <v>13</v>
      </c>
      <c r="B10" s="4">
        <v>0.5</v>
      </c>
      <c r="C10" s="4"/>
      <c r="D10">
        <f t="shared" si="3"/>
        <v>0.6</v>
      </c>
      <c r="E10" s="2">
        <f t="shared" si="0"/>
        <v>0.56464247339503537</v>
      </c>
      <c r="F10" s="2">
        <f t="shared" si="2"/>
        <v>0.99166481045246857</v>
      </c>
      <c r="G10" s="3">
        <f t="shared" si="1"/>
        <v>1.5563072838475041</v>
      </c>
    </row>
    <row r="11" spans="1:7" x14ac:dyDescent="0.25">
      <c r="D11">
        <f t="shared" si="3"/>
        <v>0.7</v>
      </c>
      <c r="E11" s="2">
        <f t="shared" si="0"/>
        <v>0.64421768723769102</v>
      </c>
      <c r="F11" s="2">
        <f t="shared" si="2"/>
        <v>0.94630008768741447</v>
      </c>
      <c r="G11" s="3">
        <f t="shared" si="1"/>
        <v>1.5905177749251056</v>
      </c>
    </row>
    <row r="12" spans="1:7" x14ac:dyDescent="0.25">
      <c r="D12">
        <f t="shared" si="3"/>
        <v>0.79999999999999993</v>
      </c>
      <c r="E12" s="2">
        <f t="shared" si="0"/>
        <v>0.71735609089952268</v>
      </c>
      <c r="F12" s="2">
        <f t="shared" si="2"/>
        <v>0.86320936664887393</v>
      </c>
      <c r="G12" s="3">
        <f t="shared" si="1"/>
        <v>1.5805654575483965</v>
      </c>
    </row>
    <row r="13" spans="1:7" x14ac:dyDescent="0.25">
      <c r="A13" t="s">
        <v>16</v>
      </c>
      <c r="D13">
        <f t="shared" si="3"/>
        <v>0.89999999999999991</v>
      </c>
      <c r="E13" s="2">
        <f t="shared" si="0"/>
        <v>0.7833269096274833</v>
      </c>
      <c r="F13" s="2">
        <f t="shared" si="2"/>
        <v>0.74570521217672026</v>
      </c>
      <c r="G13" s="3">
        <f t="shared" si="1"/>
        <v>1.5290321218042036</v>
      </c>
    </row>
    <row r="14" spans="1:7" x14ac:dyDescent="0.25">
      <c r="A14" t="s">
        <v>17</v>
      </c>
      <c r="D14">
        <f t="shared" si="3"/>
        <v>0.99999999999999989</v>
      </c>
      <c r="E14" s="2">
        <f t="shared" si="0"/>
        <v>0.84147098480789639</v>
      </c>
      <c r="F14" s="2">
        <f t="shared" si="2"/>
        <v>0.59847214410395655</v>
      </c>
      <c r="G14" s="3">
        <f t="shared" si="1"/>
        <v>1.4399431289118529</v>
      </c>
    </row>
    <row r="15" spans="1:7" x14ac:dyDescent="0.25">
      <c r="A15" t="s">
        <v>18</v>
      </c>
      <c r="D15">
        <f t="shared" si="3"/>
        <v>1.0999999999999999</v>
      </c>
      <c r="E15" s="2">
        <f t="shared" si="0"/>
        <v>0.89120736006143531</v>
      </c>
      <c r="F15" s="2">
        <f t="shared" si="2"/>
        <v>0.42737988023383017</v>
      </c>
      <c r="G15" s="3">
        <f t="shared" si="1"/>
        <v>1.3185872402952654</v>
      </c>
    </row>
    <row r="16" spans="1:7" x14ac:dyDescent="0.25">
      <c r="A16" t="s">
        <v>19</v>
      </c>
      <c r="D16">
        <f t="shared" si="3"/>
        <v>1.2</v>
      </c>
      <c r="E16" s="2">
        <f t="shared" si="0"/>
        <v>0.93203908596722629</v>
      </c>
      <c r="F16" s="2">
        <f t="shared" si="2"/>
        <v>0.23924932921398243</v>
      </c>
      <c r="G16" s="3">
        <f t="shared" si="1"/>
        <v>1.1712884151812086</v>
      </c>
    </row>
    <row r="17" spans="4:7" x14ac:dyDescent="0.25">
      <c r="D17">
        <f t="shared" si="3"/>
        <v>1.3</v>
      </c>
      <c r="E17" s="2">
        <f t="shared" si="0"/>
        <v>0.96355818541719296</v>
      </c>
      <c r="F17" s="2">
        <f t="shared" si="2"/>
        <v>4.1580662433290491E-2</v>
      </c>
      <c r="G17" s="3">
        <f t="shared" si="1"/>
        <v>1.0051388478504835</v>
      </c>
    </row>
    <row r="18" spans="4:7" x14ac:dyDescent="0.25">
      <c r="D18">
        <f t="shared" si="3"/>
        <v>1.4000000000000001</v>
      </c>
      <c r="E18" s="2">
        <f t="shared" si="0"/>
        <v>0.98544972998846025</v>
      </c>
      <c r="F18" s="2">
        <f t="shared" si="2"/>
        <v>-0.15774569414324865</v>
      </c>
      <c r="G18" s="3">
        <f t="shared" si="1"/>
        <v>0.82770403584521157</v>
      </c>
    </row>
    <row r="19" spans="4:7" x14ac:dyDescent="0.25">
      <c r="D19">
        <f t="shared" si="3"/>
        <v>1.5000000000000002</v>
      </c>
      <c r="E19" s="2">
        <f t="shared" si="0"/>
        <v>0.99749498660405445</v>
      </c>
      <c r="F19" s="2">
        <f t="shared" si="2"/>
        <v>-0.35078322768962028</v>
      </c>
      <c r="G19" s="3">
        <f t="shared" si="1"/>
        <v>0.64671175891443422</v>
      </c>
    </row>
    <row r="20" spans="4:7" x14ac:dyDescent="0.25">
      <c r="D20">
        <f t="shared" si="3"/>
        <v>1.6000000000000003</v>
      </c>
      <c r="E20" s="2">
        <f t="shared" si="0"/>
        <v>0.99957360304150511</v>
      </c>
      <c r="F20" s="2">
        <f t="shared" si="2"/>
        <v>-0.52983614090849374</v>
      </c>
      <c r="G20" s="3">
        <f t="shared" si="1"/>
        <v>0.46973746213301137</v>
      </c>
    </row>
    <row r="21" spans="4:7" x14ac:dyDescent="0.25">
      <c r="D21">
        <f t="shared" si="3"/>
        <v>1.7000000000000004</v>
      </c>
      <c r="E21" s="2">
        <f t="shared" si="0"/>
        <v>0.99166481045246857</v>
      </c>
      <c r="F21" s="2">
        <f t="shared" si="2"/>
        <v>-0.68776615918397443</v>
      </c>
      <c r="G21" s="3">
        <f t="shared" si="1"/>
        <v>0.30389865126849414</v>
      </c>
    </row>
    <row r="22" spans="4:7" x14ac:dyDescent="0.25">
      <c r="D22">
        <f t="shared" si="3"/>
        <v>1.8000000000000005</v>
      </c>
      <c r="E22" s="2">
        <f t="shared" si="0"/>
        <v>0.97384763087819504</v>
      </c>
      <c r="F22" s="2">
        <f t="shared" si="2"/>
        <v>-0.81827711106441137</v>
      </c>
      <c r="G22" s="3">
        <f t="shared" si="1"/>
        <v>0.15557051981378367</v>
      </c>
    </row>
    <row r="23" spans="4:7" x14ac:dyDescent="0.25">
      <c r="D23">
        <f t="shared" si="3"/>
        <v>1.9000000000000006</v>
      </c>
      <c r="E23" s="2">
        <f t="shared" si="0"/>
        <v>0.94630008768741425</v>
      </c>
      <c r="F23" s="2">
        <f t="shared" si="2"/>
        <v>-0.91616593674945523</v>
      </c>
      <c r="G23" s="3">
        <f t="shared" si="1"/>
        <v>3.0134150937959014E-2</v>
      </c>
    </row>
    <row r="24" spans="4:7" x14ac:dyDescent="0.25">
      <c r="D24">
        <f t="shared" si="3"/>
        <v>2.0000000000000004</v>
      </c>
      <c r="E24" s="2">
        <f t="shared" si="0"/>
        <v>0.90929742682568149</v>
      </c>
      <c r="F24" s="2">
        <f t="shared" si="2"/>
        <v>-0.97753011766509723</v>
      </c>
      <c r="G24" s="3">
        <f t="shared" si="1"/>
        <v>-6.8232690839415744E-2</v>
      </c>
    </row>
    <row r="25" spans="4:7" x14ac:dyDescent="0.25">
      <c r="D25">
        <f t="shared" si="3"/>
        <v>2.1000000000000005</v>
      </c>
      <c r="E25" s="2">
        <f t="shared" si="0"/>
        <v>0.86320936664887349</v>
      </c>
      <c r="F25" s="2">
        <f t="shared" si="2"/>
        <v>-0.99992325756410094</v>
      </c>
      <c r="G25" s="3">
        <f t="shared" si="1"/>
        <v>-0.13671389091522745</v>
      </c>
    </row>
    <row r="26" spans="4:7" x14ac:dyDescent="0.25">
      <c r="D26">
        <f t="shared" si="3"/>
        <v>2.2000000000000006</v>
      </c>
      <c r="E26" s="2">
        <f t="shared" si="0"/>
        <v>0.80849640381958987</v>
      </c>
      <c r="F26" s="2">
        <f t="shared" si="2"/>
        <v>-0.98245261262433226</v>
      </c>
      <c r="G26" s="3">
        <f t="shared" si="1"/>
        <v>-0.17395620880474238</v>
      </c>
    </row>
    <row r="27" spans="4:7" x14ac:dyDescent="0.25">
      <c r="D27">
        <f t="shared" si="3"/>
        <v>2.3000000000000007</v>
      </c>
      <c r="E27" s="2">
        <f t="shared" si="0"/>
        <v>0.7457052121767197</v>
      </c>
      <c r="F27" s="2">
        <f t="shared" si="2"/>
        <v>-0.92581468232773179</v>
      </c>
      <c r="G27" s="3">
        <f t="shared" si="1"/>
        <v>-0.18010947015101209</v>
      </c>
    </row>
    <row r="28" spans="4:7" x14ac:dyDescent="0.25">
      <c r="D28">
        <f t="shared" si="3"/>
        <v>2.4000000000000008</v>
      </c>
      <c r="E28" s="2">
        <f t="shared" si="0"/>
        <v>0.67546318055115029</v>
      </c>
      <c r="F28" s="2">
        <f t="shared" si="2"/>
        <v>-0.83226744222390026</v>
      </c>
      <c r="G28" s="3">
        <f t="shared" si="1"/>
        <v>-0.15680426167274997</v>
      </c>
    </row>
    <row r="29" spans="4:7" x14ac:dyDescent="0.25">
      <c r="D29">
        <f t="shared" si="3"/>
        <v>2.5000000000000009</v>
      </c>
      <c r="E29" s="2">
        <f t="shared" si="0"/>
        <v>0.59847214410395577</v>
      </c>
      <c r="F29" s="2">
        <f t="shared" si="2"/>
        <v>-0.7055403255703907</v>
      </c>
      <c r="G29" s="3">
        <f t="shared" si="1"/>
        <v>-0.10706818146643493</v>
      </c>
    </row>
    <row r="30" spans="4:7" x14ac:dyDescent="0.25">
      <c r="D30">
        <f t="shared" si="3"/>
        <v>2.600000000000001</v>
      </c>
      <c r="E30" s="2">
        <f t="shared" si="0"/>
        <v>0.51550137182146338</v>
      </c>
      <c r="F30" s="2">
        <f t="shared" si="2"/>
        <v>-0.55068554259763614</v>
      </c>
      <c r="G30" s="3">
        <f t="shared" si="1"/>
        <v>-3.5184170776172752E-2</v>
      </c>
    </row>
    <row r="31" spans="4:7" x14ac:dyDescent="0.25">
      <c r="D31">
        <f t="shared" si="3"/>
        <v>2.7000000000000011</v>
      </c>
      <c r="E31" s="2">
        <f t="shared" si="0"/>
        <v>0.42737988023382895</v>
      </c>
      <c r="F31" s="2">
        <f t="shared" si="2"/>
        <v>-0.37387666483023441</v>
      </c>
      <c r="G31" s="3">
        <f t="shared" si="1"/>
        <v>5.350321540359454E-2</v>
      </c>
    </row>
    <row r="32" spans="4:7" x14ac:dyDescent="0.25">
      <c r="D32">
        <f t="shared" si="3"/>
        <v>2.8000000000000012</v>
      </c>
      <c r="E32" s="2">
        <f t="shared" si="0"/>
        <v>0.33498815015590383</v>
      </c>
      <c r="F32" s="2">
        <f t="shared" si="2"/>
        <v>-0.18216250427209327</v>
      </c>
      <c r="G32" s="3">
        <f t="shared" si="1"/>
        <v>0.15282564588381056</v>
      </c>
    </row>
    <row r="33" spans="4:7" x14ac:dyDescent="0.25">
      <c r="D33">
        <f t="shared" si="3"/>
        <v>2.9000000000000012</v>
      </c>
      <c r="E33" s="2">
        <f t="shared" si="0"/>
        <v>0.23924932921398112</v>
      </c>
      <c r="F33" s="2">
        <f t="shared" si="2"/>
        <v>1.6813900484352377E-2</v>
      </c>
      <c r="G33" s="3">
        <f t="shared" si="1"/>
        <v>0.25606322969833351</v>
      </c>
    </row>
    <row r="34" spans="4:7" x14ac:dyDescent="0.25">
      <c r="D34">
        <f t="shared" si="3"/>
        <v>3.0000000000000013</v>
      </c>
      <c r="E34" s="2">
        <f t="shared" si="0"/>
        <v>0.14112000805986591</v>
      </c>
      <c r="F34" s="2">
        <f t="shared" si="2"/>
        <v>0.21511998808781813</v>
      </c>
      <c r="G34" s="3">
        <f t="shared" si="1"/>
        <v>0.35623999614768403</v>
      </c>
    </row>
    <row r="35" spans="4:7" x14ac:dyDescent="0.25">
      <c r="D35">
        <f t="shared" si="3"/>
        <v>3.1000000000000014</v>
      </c>
      <c r="E35" s="2">
        <f t="shared" si="0"/>
        <v>4.1580662433289159E-2</v>
      </c>
      <c r="F35" s="2">
        <f t="shared" si="2"/>
        <v>0.40484992061660074</v>
      </c>
      <c r="G35" s="3">
        <f t="shared" si="1"/>
        <v>0.44643058304988992</v>
      </c>
    </row>
    <row r="36" spans="4:7" x14ac:dyDescent="0.25">
      <c r="D36">
        <f t="shared" si="3"/>
        <v>3.2000000000000015</v>
      </c>
      <c r="E36" s="2">
        <f t="shared" si="0"/>
        <v>-5.8374143427581418E-2</v>
      </c>
      <c r="F36" s="2">
        <f t="shared" si="2"/>
        <v>0.57843976438820233</v>
      </c>
      <c r="G36" s="3">
        <f t="shared" si="1"/>
        <v>0.52006562096062092</v>
      </c>
    </row>
    <row r="37" spans="4:7" x14ac:dyDescent="0.25">
      <c r="D37">
        <f t="shared" si="3"/>
        <v>3.3000000000000016</v>
      </c>
      <c r="E37" s="2">
        <f t="shared" si="0"/>
        <v>-0.15774569414324996</v>
      </c>
      <c r="F37" s="2">
        <f t="shared" si="2"/>
        <v>0.72896904012587838</v>
      </c>
      <c r="G37" s="3">
        <f t="shared" si="1"/>
        <v>0.57122334598262836</v>
      </c>
    </row>
    <row r="38" spans="4:7" x14ac:dyDescent="0.25">
      <c r="D38">
        <f t="shared" si="3"/>
        <v>3.4000000000000017</v>
      </c>
      <c r="E38" s="2">
        <f t="shared" si="0"/>
        <v>-0.25554110202683294</v>
      </c>
      <c r="F38" s="2">
        <f t="shared" si="2"/>
        <v>0.85043662062856629</v>
      </c>
      <c r="G38" s="3">
        <f t="shared" si="1"/>
        <v>0.59489551860173329</v>
      </c>
    </row>
    <row r="39" spans="4:7" x14ac:dyDescent="0.25">
      <c r="D39">
        <f t="shared" si="3"/>
        <v>3.5000000000000018</v>
      </c>
      <c r="E39" s="2">
        <f t="shared" si="0"/>
        <v>-0.3507832276896215</v>
      </c>
      <c r="F39" s="2">
        <f t="shared" si="2"/>
        <v>0.93799997677474012</v>
      </c>
      <c r="G39" s="3">
        <f t="shared" si="1"/>
        <v>0.58721674908511856</v>
      </c>
    </row>
    <row r="40" spans="4:7" x14ac:dyDescent="0.25">
      <c r="D40">
        <f t="shared" si="3"/>
        <v>3.6000000000000019</v>
      </c>
      <c r="E40" s="2">
        <f t="shared" si="0"/>
        <v>-0.44252044329485407</v>
      </c>
      <c r="F40" s="2">
        <f t="shared" si="2"/>
        <v>0.98816823387700092</v>
      </c>
      <c r="G40" s="3">
        <f t="shared" si="1"/>
        <v>0.54564779058214685</v>
      </c>
    </row>
    <row r="41" spans="4:7" x14ac:dyDescent="0.25">
      <c r="D41">
        <f t="shared" si="3"/>
        <v>3.700000000000002</v>
      </c>
      <c r="E41" s="2">
        <f t="shared" si="0"/>
        <v>-0.52983614090849485</v>
      </c>
      <c r="F41" s="2">
        <f t="shared" si="2"/>
        <v>0.9989413418397719</v>
      </c>
      <c r="G41" s="3">
        <f t="shared" si="1"/>
        <v>0.46910520093127706</v>
      </c>
    </row>
    <row r="42" spans="4:7" x14ac:dyDescent="0.25">
      <c r="D42">
        <f t="shared" si="3"/>
        <v>3.800000000000002</v>
      </c>
      <c r="E42" s="2">
        <f t="shared" si="0"/>
        <v>-0.61185789094272069</v>
      </c>
      <c r="F42" s="2">
        <f t="shared" si="2"/>
        <v>0.96988981084508508</v>
      </c>
      <c r="G42" s="3">
        <f t="shared" si="1"/>
        <v>0.35803191990236438</v>
      </c>
    </row>
    <row r="43" spans="4:7" x14ac:dyDescent="0.25">
      <c r="D43">
        <f t="shared" si="3"/>
        <v>3.9000000000000021</v>
      </c>
      <c r="E43" s="2">
        <f t="shared" si="0"/>
        <v>-0.68776615918397532</v>
      </c>
      <c r="F43" s="2">
        <f t="shared" si="2"/>
        <v>0.90217183375629184</v>
      </c>
      <c r="G43" s="3">
        <f t="shared" si="1"/>
        <v>0.21440567457231652</v>
      </c>
    </row>
    <row r="44" spans="4:7" x14ac:dyDescent="0.25">
      <c r="D44">
        <f t="shared" si="3"/>
        <v>4.0000000000000018</v>
      </c>
      <c r="E44" s="2">
        <f t="shared" si="0"/>
        <v>-0.75680249530792942</v>
      </c>
      <c r="F44" s="2">
        <f t="shared" si="2"/>
        <v>0.79848711262348815</v>
      </c>
      <c r="G44" s="3">
        <f t="shared" si="1"/>
        <v>4.1684617315558725E-2</v>
      </c>
    </row>
    <row r="45" spans="4:7" x14ac:dyDescent="0.25">
      <c r="D45">
        <f t="shared" si="3"/>
        <v>4.1000000000000014</v>
      </c>
      <c r="E45" s="2">
        <f t="shared" si="0"/>
        <v>-0.81827711106441137</v>
      </c>
      <c r="F45" s="2">
        <f t="shared" si="2"/>
        <v>0.66296923008218067</v>
      </c>
      <c r="G45" s="3">
        <f t="shared" si="1"/>
        <v>-0.15530788098223069</v>
      </c>
    </row>
    <row r="46" spans="4:7" x14ac:dyDescent="0.25">
      <c r="D46">
        <f t="shared" si="3"/>
        <v>4.2000000000000011</v>
      </c>
      <c r="E46" s="2">
        <f t="shared" si="0"/>
        <v>-0.87157577241358863</v>
      </c>
      <c r="F46" s="2">
        <f t="shared" si="2"/>
        <v>0.50102085645788319</v>
      </c>
      <c r="G46" s="3">
        <f t="shared" si="1"/>
        <v>-0.37055491595570544</v>
      </c>
    </row>
    <row r="47" spans="4:7" x14ac:dyDescent="0.25">
      <c r="D47">
        <f t="shared" si="3"/>
        <v>4.3000000000000007</v>
      </c>
      <c r="E47" s="2">
        <f t="shared" si="0"/>
        <v>-0.91616593674945523</v>
      </c>
      <c r="F47" s="2">
        <f t="shared" si="2"/>
        <v>0.31909836234935041</v>
      </c>
      <c r="G47" s="3">
        <f t="shared" si="1"/>
        <v>-0.59706757440010483</v>
      </c>
    </row>
    <row r="48" spans="4:7" x14ac:dyDescent="0.25">
      <c r="D48">
        <f t="shared" si="3"/>
        <v>4.4000000000000004</v>
      </c>
      <c r="E48" s="2">
        <f t="shared" si="0"/>
        <v>-0.95160207388951601</v>
      </c>
      <c r="F48" s="2">
        <f t="shared" si="2"/>
        <v>0.12445442350706171</v>
      </c>
      <c r="G48" s="3">
        <f t="shared" si="1"/>
        <v>-0.8271476503824543</v>
      </c>
    </row>
    <row r="49" spans="4:7" x14ac:dyDescent="0.25">
      <c r="D49">
        <f t="shared" si="3"/>
        <v>4.5</v>
      </c>
      <c r="E49" s="2">
        <f t="shared" si="0"/>
        <v>-0.97753011766509701</v>
      </c>
      <c r="F49" s="2">
        <f t="shared" si="2"/>
        <v>-7.5151120461809301E-2</v>
      </c>
      <c r="G49" s="3">
        <f t="shared" si="1"/>
        <v>-1.0526812381269064</v>
      </c>
    </row>
    <row r="50" spans="4:7" x14ac:dyDescent="0.25">
      <c r="D50">
        <f t="shared" si="3"/>
        <v>4.5999999999999996</v>
      </c>
      <c r="E50" s="2">
        <f t="shared" si="0"/>
        <v>-0.99369100363346441</v>
      </c>
      <c r="F50" s="2">
        <f t="shared" si="2"/>
        <v>-0.27176062641094245</v>
      </c>
      <c r="G50" s="3">
        <f t="shared" si="1"/>
        <v>-1.265451630044407</v>
      </c>
    </row>
    <row r="51" spans="4:7" x14ac:dyDescent="0.25">
      <c r="D51">
        <f t="shared" si="3"/>
        <v>4.6999999999999993</v>
      </c>
      <c r="E51" s="2">
        <f t="shared" si="0"/>
        <v>-0.99992325756410083</v>
      </c>
      <c r="F51" s="2">
        <f t="shared" si="2"/>
        <v>-0.45753589377531978</v>
      </c>
      <c r="G51" s="3">
        <f t="shared" si="1"/>
        <v>-1.4574591513394206</v>
      </c>
    </row>
    <row r="52" spans="4:7" x14ac:dyDescent="0.25">
      <c r="D52">
        <f t="shared" si="3"/>
        <v>4.7999999999999989</v>
      </c>
      <c r="E52" s="2">
        <f t="shared" si="0"/>
        <v>-0.99616460883584079</v>
      </c>
      <c r="F52" s="2">
        <f t="shared" si="2"/>
        <v>-0.62507064889288066</v>
      </c>
      <c r="G52" s="3">
        <f t="shared" si="1"/>
        <v>-1.6212352577287215</v>
      </c>
    </row>
    <row r="53" spans="4:7" x14ac:dyDescent="0.25">
      <c r="D53">
        <f t="shared" si="3"/>
        <v>4.8999999999999986</v>
      </c>
      <c r="E53" s="2">
        <f t="shared" si="0"/>
        <v>-0.98245261262433281</v>
      </c>
      <c r="F53" s="2">
        <f t="shared" si="2"/>
        <v>-0.76768580976358014</v>
      </c>
      <c r="G53" s="3">
        <f t="shared" si="1"/>
        <v>-1.7501384223879128</v>
      </c>
    </row>
    <row r="54" spans="4:7" x14ac:dyDescent="0.25">
      <c r="D54">
        <f t="shared" si="3"/>
        <v>4.9999999999999982</v>
      </c>
      <c r="E54" s="2">
        <f t="shared" si="0"/>
        <v>-0.95892427466313901</v>
      </c>
      <c r="F54" s="2">
        <f t="shared" si="2"/>
        <v>-0.87969575997166838</v>
      </c>
      <c r="G54" s="3">
        <f t="shared" si="1"/>
        <v>-1.8386200346348074</v>
      </c>
    </row>
    <row r="55" spans="4:7" x14ac:dyDescent="0.25">
      <c r="D55">
        <f t="shared" si="3"/>
        <v>5.0999999999999979</v>
      </c>
      <c r="E55" s="2">
        <f t="shared" si="0"/>
        <v>-0.92581468232773312</v>
      </c>
      <c r="F55" s="2">
        <f t="shared" si="2"/>
        <v>-0.95663501627018688</v>
      </c>
      <c r="G55" s="3">
        <f t="shared" si="1"/>
        <v>-1.88244969859792</v>
      </c>
    </row>
    <row r="56" spans="4:7" x14ac:dyDescent="0.25">
      <c r="D56">
        <f t="shared" si="3"/>
        <v>5.1999999999999975</v>
      </c>
      <c r="E56" s="2">
        <f t="shared" si="0"/>
        <v>-0.88345465572015447</v>
      </c>
      <c r="F56" s="2">
        <f t="shared" si="2"/>
        <v>-0.99543625330637686</v>
      </c>
      <c r="G56" s="3">
        <f t="shared" si="1"/>
        <v>-1.8788909090265313</v>
      </c>
    </row>
    <row r="57" spans="4:7" x14ac:dyDescent="0.25">
      <c r="D57">
        <f t="shared" si="3"/>
        <v>5.2999999999999972</v>
      </c>
      <c r="E57" s="2">
        <f t="shared" si="0"/>
        <v>-0.8322674422239027</v>
      </c>
      <c r="F57" s="2">
        <f t="shared" si="2"/>
        <v>-0.99455258820398973</v>
      </c>
      <c r="G57" s="3">
        <f t="shared" si="1"/>
        <v>-1.8268200304278923</v>
      </c>
    </row>
    <row r="58" spans="4:7" x14ac:dyDescent="0.25">
      <c r="D58">
        <f t="shared" si="3"/>
        <v>5.3999999999999968</v>
      </c>
      <c r="E58" s="2">
        <f t="shared" si="0"/>
        <v>-0.77276448755598937</v>
      </c>
      <c r="F58" s="2">
        <f t="shared" si="2"/>
        <v>-0.95401924990209108</v>
      </c>
      <c r="G58" s="3">
        <f t="shared" si="1"/>
        <v>-1.7267837374580806</v>
      </c>
    </row>
    <row r="59" spans="4:7" x14ac:dyDescent="0.25">
      <c r="D59">
        <f t="shared" si="3"/>
        <v>5.4999999999999964</v>
      </c>
      <c r="E59" s="2">
        <f t="shared" si="0"/>
        <v>-0.70554032557039448</v>
      </c>
      <c r="F59" s="2">
        <f t="shared" si="2"/>
        <v>-0.87545217468843195</v>
      </c>
      <c r="G59" s="3">
        <f t="shared" si="1"/>
        <v>-1.5809925002588265</v>
      </c>
    </row>
    <row r="60" spans="4:7" x14ac:dyDescent="0.25">
      <c r="D60">
        <f t="shared" si="3"/>
        <v>5.5999999999999961</v>
      </c>
      <c r="E60" s="2">
        <f t="shared" si="0"/>
        <v>-0.63126663787232429</v>
      </c>
      <c r="F60" s="2">
        <f t="shared" si="2"/>
        <v>-0.76198358391903787</v>
      </c>
      <c r="G60" s="3">
        <f t="shared" si="1"/>
        <v>-1.3932502217913623</v>
      </c>
    </row>
    <row r="61" spans="4:7" x14ac:dyDescent="0.25">
      <c r="D61">
        <f t="shared" si="3"/>
        <v>5.6999999999999957</v>
      </c>
      <c r="E61" s="2">
        <f t="shared" si="0"/>
        <v>-0.55068554259764135</v>
      </c>
      <c r="F61" s="2">
        <f t="shared" si="2"/>
        <v>-0.61813711223704026</v>
      </c>
      <c r="G61" s="3">
        <f t="shared" si="1"/>
        <v>-1.1688226548346816</v>
      </c>
    </row>
    <row r="62" spans="4:7" x14ac:dyDescent="0.25">
      <c r="D62">
        <f t="shared" si="3"/>
        <v>5.7999999999999954</v>
      </c>
      <c r="E62" s="2">
        <f t="shared" si="0"/>
        <v>-0.46460217941376131</v>
      </c>
      <c r="F62" s="2">
        <f t="shared" si="2"/>
        <v>-0.44964746453460941</v>
      </c>
      <c r="G62" s="3">
        <f t="shared" si="1"/>
        <v>-0.91424964394837072</v>
      </c>
    </row>
    <row r="63" spans="4:7" x14ac:dyDescent="0.25">
      <c r="D63">
        <f t="shared" si="3"/>
        <v>5.899999999999995</v>
      </c>
      <c r="E63" s="2">
        <f t="shared" si="0"/>
        <v>-0.37387666483024096</v>
      </c>
      <c r="F63" s="2">
        <f t="shared" si="2"/>
        <v>-0.26323179136581126</v>
      </c>
      <c r="G63" s="3">
        <f t="shared" si="1"/>
        <v>-0.63710845619605228</v>
      </c>
    </row>
    <row r="64" spans="4:7" x14ac:dyDescent="0.25">
      <c r="D64">
        <f t="shared" si="3"/>
        <v>5.9999999999999947</v>
      </c>
      <c r="E64" s="2">
        <f t="shared" si="0"/>
        <v>-0.27941549819893097</v>
      </c>
      <c r="F64" s="2">
        <f t="shared" si="2"/>
        <v>-6.6321897351211329E-2</v>
      </c>
      <c r="G64" s="3">
        <f t="shared" si="1"/>
        <v>-0.34573739555014227</v>
      </c>
    </row>
    <row r="65" spans="4:7" x14ac:dyDescent="0.25">
      <c r="D65">
        <f t="shared" si="3"/>
        <v>6.0999999999999943</v>
      </c>
      <c r="E65" s="2">
        <f t="shared" si="0"/>
        <v>-0.18216250427210112</v>
      </c>
      <c r="F65" s="2">
        <f t="shared" si="2"/>
        <v>0.13323204141993164</v>
      </c>
      <c r="G65" s="3">
        <f t="shared" si="1"/>
        <v>-4.8930462852169482E-2</v>
      </c>
    </row>
    <row r="66" spans="4:7" x14ac:dyDescent="0.25">
      <c r="D66">
        <f t="shared" si="3"/>
        <v>6.199999999999994</v>
      </c>
      <c r="E66" s="2">
        <f t="shared" si="0"/>
        <v>-8.30894028175026E-2</v>
      </c>
      <c r="F66" s="2">
        <f t="shared" si="2"/>
        <v>0.32747443913768132</v>
      </c>
      <c r="G66" s="3">
        <f t="shared" si="1"/>
        <v>0.24438503632017872</v>
      </c>
    </row>
    <row r="67" spans="4:7" x14ac:dyDescent="0.25">
      <c r="D67">
        <f t="shared" si="3"/>
        <v>6.2999999999999936</v>
      </c>
      <c r="E67" s="2">
        <f t="shared" si="0"/>
        <v>1.6813900484343496E-2</v>
      </c>
      <c r="F67" s="2">
        <f t="shared" si="2"/>
        <v>0.50866146437236304</v>
      </c>
      <c r="G67" s="3">
        <f t="shared" si="1"/>
        <v>0.52547536485670654</v>
      </c>
    </row>
    <row r="68" spans="4:7" x14ac:dyDescent="0.25">
      <c r="D68">
        <f t="shared" si="3"/>
        <v>6.3999999999999932</v>
      </c>
      <c r="E68" s="2">
        <f t="shared" si="0"/>
        <v>0.11654920485048659</v>
      </c>
      <c r="F68" s="2">
        <f t="shared" si="2"/>
        <v>0.6695697621965917</v>
      </c>
      <c r="G68" s="3">
        <f t="shared" si="1"/>
        <v>0.78611896704707829</v>
      </c>
    </row>
    <row r="69" spans="4:7" x14ac:dyDescent="0.25">
      <c r="D69">
        <f t="shared" si="3"/>
        <v>6.4999999999999929</v>
      </c>
      <c r="E69" s="2">
        <f t="shared" ref="E69:E132" si="4">$B$4*SIN($B$5*D69+$B$6)</f>
        <v>0.21511998808780858</v>
      </c>
      <c r="F69" s="2">
        <f t="shared" si="2"/>
        <v>0.80378442655161242</v>
      </c>
      <c r="G69" s="3">
        <f t="shared" ref="G69:G132" si="5">E69+F69</f>
        <v>1.0189044146394211</v>
      </c>
    </row>
    <row r="70" spans="4:7" x14ac:dyDescent="0.25">
      <c r="D70">
        <f t="shared" si="3"/>
        <v>6.5999999999999925</v>
      </c>
      <c r="E70" s="2">
        <f t="shared" si="4"/>
        <v>0.31154136351337108</v>
      </c>
      <c r="F70" s="2">
        <f t="shared" ref="F70:F133" si="6">$B$8*SIN($B$9*D70+$B$10)</f>
        <v>0.90595474230845585</v>
      </c>
      <c r="G70" s="3">
        <f t="shared" si="5"/>
        <v>1.217496105821827</v>
      </c>
    </row>
    <row r="71" spans="4:7" x14ac:dyDescent="0.25">
      <c r="D71">
        <f t="shared" ref="D71:D134" si="7">D70+$B$7</f>
        <v>6.6999999999999922</v>
      </c>
      <c r="E71" s="2">
        <f t="shared" si="4"/>
        <v>0.40484992061659103</v>
      </c>
      <c r="F71" s="2">
        <f t="shared" si="6"/>
        <v>0.97200750139497216</v>
      </c>
      <c r="G71" s="3">
        <f t="shared" si="5"/>
        <v>1.3768574220115632</v>
      </c>
    </row>
    <row r="72" spans="4:7" x14ac:dyDescent="0.25">
      <c r="D72">
        <f t="shared" si="7"/>
        <v>6.7999999999999918</v>
      </c>
      <c r="E72" s="2">
        <f t="shared" si="4"/>
        <v>0.49411335113860122</v>
      </c>
      <c r="F72" s="2">
        <f t="shared" si="6"/>
        <v>0.99930938874791708</v>
      </c>
      <c r="G72" s="3">
        <f t="shared" si="5"/>
        <v>1.4934227398865183</v>
      </c>
    </row>
    <row r="73" spans="4:7" x14ac:dyDescent="0.25">
      <c r="D73">
        <f t="shared" si="7"/>
        <v>6.8999999999999915</v>
      </c>
      <c r="E73" s="2">
        <f t="shared" si="4"/>
        <v>0.57843976438819289</v>
      </c>
      <c r="F73" s="2">
        <f t="shared" si="6"/>
        <v>0.98677196427461622</v>
      </c>
      <c r="G73" s="3">
        <f t="shared" si="5"/>
        <v>1.5652117286628091</v>
      </c>
    </row>
    <row r="74" spans="4:7" x14ac:dyDescent="0.25">
      <c r="D74">
        <f t="shared" si="7"/>
        <v>6.9999999999999911</v>
      </c>
      <c r="E74" s="2">
        <f t="shared" si="4"/>
        <v>0.6569865987187824</v>
      </c>
      <c r="F74" s="2">
        <f t="shared" si="6"/>
        <v>0.93489505552468932</v>
      </c>
      <c r="G74" s="3">
        <f t="shared" si="5"/>
        <v>1.5918816542434717</v>
      </c>
    </row>
    <row r="75" spans="4:7" x14ac:dyDescent="0.25">
      <c r="D75">
        <f t="shared" si="7"/>
        <v>7.0999999999999908</v>
      </c>
      <c r="E75" s="2">
        <f t="shared" si="4"/>
        <v>0.72896904012586983</v>
      </c>
      <c r="F75" s="2">
        <f t="shared" si="6"/>
        <v>0.8457468311429438</v>
      </c>
      <c r="G75" s="3">
        <f t="shared" si="5"/>
        <v>1.5747158712688136</v>
      </c>
    </row>
    <row r="76" spans="4:7" x14ac:dyDescent="0.25">
      <c r="D76">
        <f t="shared" si="7"/>
        <v>7.1999999999999904</v>
      </c>
      <c r="E76" s="2">
        <f t="shared" si="4"/>
        <v>0.79366786384914723</v>
      </c>
      <c r="F76" s="2">
        <f t="shared" si="6"/>
        <v>0.72288134951198957</v>
      </c>
      <c r="G76" s="3">
        <f t="shared" si="5"/>
        <v>1.5165492133611367</v>
      </c>
    </row>
    <row r="77" spans="4:7" x14ac:dyDescent="0.25">
      <c r="D77">
        <f t="shared" si="7"/>
        <v>7.2999999999999901</v>
      </c>
      <c r="E77" s="2">
        <f t="shared" si="4"/>
        <v>0.85043662062855929</v>
      </c>
      <c r="F77" s="2">
        <f t="shared" si="6"/>
        <v>0.57119686966000471</v>
      </c>
      <c r="G77" s="3">
        <f t="shared" si="5"/>
        <v>1.4216334902885639</v>
      </c>
    </row>
    <row r="78" spans="4:7" x14ac:dyDescent="0.25">
      <c r="D78">
        <f t="shared" si="7"/>
        <v>7.3999999999999897</v>
      </c>
      <c r="E78" s="2">
        <f t="shared" si="4"/>
        <v>0.89870809581162225</v>
      </c>
      <c r="F78" s="2">
        <f t="shared" si="6"/>
        <v>0.3967405731306316</v>
      </c>
      <c r="G78" s="3">
        <f t="shared" si="5"/>
        <v>1.295448668942254</v>
      </c>
    </row>
    <row r="79" spans="4:7" x14ac:dyDescent="0.25">
      <c r="D79">
        <f t="shared" si="7"/>
        <v>7.4999999999999893</v>
      </c>
      <c r="E79" s="2">
        <f t="shared" si="4"/>
        <v>0.93799997677473512</v>
      </c>
      <c r="F79" s="2">
        <f t="shared" si="6"/>
        <v>0.20646748193781744</v>
      </c>
      <c r="G79" s="3">
        <f t="shared" si="5"/>
        <v>1.1444674587125525</v>
      </c>
    </row>
    <row r="80" spans="4:7" x14ac:dyDescent="0.25">
      <c r="D80">
        <f t="shared" si="7"/>
        <v>7.599999999999989</v>
      </c>
      <c r="E80" s="2">
        <f t="shared" si="4"/>
        <v>0.96791967203148366</v>
      </c>
      <c r="F80" s="2">
        <f t="shared" si="6"/>
        <v>7.9631837859586597E-3</v>
      </c>
      <c r="G80" s="3">
        <f t="shared" si="5"/>
        <v>0.97588285581744227</v>
      </c>
    </row>
    <row r="81" spans="4:7" x14ac:dyDescent="0.25">
      <c r="D81">
        <f t="shared" si="7"/>
        <v>7.6999999999999886</v>
      </c>
      <c r="E81" s="2">
        <f t="shared" si="4"/>
        <v>0.98816823387699859</v>
      </c>
      <c r="F81" s="2">
        <f t="shared" si="6"/>
        <v>-0.19085858137416672</v>
      </c>
      <c r="G81" s="3">
        <f t="shared" si="5"/>
        <v>0.79730965250283181</v>
      </c>
    </row>
    <row r="82" spans="4:7" x14ac:dyDescent="0.25">
      <c r="D82">
        <f t="shared" si="7"/>
        <v>7.7999999999999883</v>
      </c>
      <c r="E82" s="2">
        <f t="shared" si="4"/>
        <v>0.99854334537460432</v>
      </c>
      <c r="F82" s="2">
        <f t="shared" si="6"/>
        <v>-0.38207141718398613</v>
      </c>
      <c r="G82" s="3">
        <f t="shared" si="5"/>
        <v>0.61647192819061813</v>
      </c>
    </row>
    <row r="83" spans="4:7" x14ac:dyDescent="0.25">
      <c r="D83">
        <f t="shared" si="7"/>
        <v>7.8999999999999879</v>
      </c>
      <c r="E83" s="2">
        <f t="shared" si="4"/>
        <v>0.99894134183977257</v>
      </c>
      <c r="F83" s="2">
        <f t="shared" si="6"/>
        <v>-0.55805227128675872</v>
      </c>
      <c r="G83" s="3">
        <f t="shared" si="5"/>
        <v>0.44088907055301385</v>
      </c>
    </row>
    <row r="84" spans="4:7" x14ac:dyDescent="0.25">
      <c r="D84">
        <f t="shared" si="7"/>
        <v>7.9999999999999876</v>
      </c>
      <c r="E84" s="2">
        <f t="shared" si="4"/>
        <v>0.98935824662338356</v>
      </c>
      <c r="F84" s="2">
        <f t="shared" si="6"/>
        <v>-0.71178534236910562</v>
      </c>
      <c r="G84" s="3">
        <f t="shared" si="5"/>
        <v>0.27757290425427794</v>
      </c>
    </row>
    <row r="85" spans="4:7" x14ac:dyDescent="0.25">
      <c r="D85">
        <f t="shared" si="7"/>
        <v>8.0999999999999872</v>
      </c>
      <c r="E85" s="2">
        <f t="shared" si="4"/>
        <v>0.96988981084508941</v>
      </c>
      <c r="F85" s="2">
        <f t="shared" si="6"/>
        <v>-0.83714177801973322</v>
      </c>
      <c r="G85" s="3">
        <f t="shared" si="5"/>
        <v>0.13274803282535619</v>
      </c>
    </row>
    <row r="86" spans="4:7" x14ac:dyDescent="0.25">
      <c r="D86">
        <f t="shared" si="7"/>
        <v>8.1999999999999869</v>
      </c>
      <c r="E86" s="2">
        <f t="shared" si="4"/>
        <v>0.94073055667977734</v>
      </c>
      <c r="F86" s="2">
        <f t="shared" si="6"/>
        <v>-0.92912401273435918</v>
      </c>
      <c r="G86" s="3">
        <f t="shared" si="5"/>
        <v>1.1606543945418157E-2</v>
      </c>
    </row>
    <row r="87" spans="4:7" x14ac:dyDescent="0.25">
      <c r="D87">
        <f t="shared" si="7"/>
        <v>8.2999999999999865</v>
      </c>
      <c r="E87" s="2">
        <f t="shared" si="4"/>
        <v>0.9021718337562995</v>
      </c>
      <c r="F87" s="2">
        <f t="shared" si="6"/>
        <v>-0.9840650050816383</v>
      </c>
      <c r="G87" s="3">
        <f t="shared" si="5"/>
        <v>-8.1893171325338798E-2</v>
      </c>
    </row>
    <row r="88" spans="4:7" x14ac:dyDescent="0.25">
      <c r="D88">
        <f t="shared" si="7"/>
        <v>8.3999999999999861</v>
      </c>
      <c r="E88" s="2">
        <f t="shared" si="4"/>
        <v>0.85459890808828787</v>
      </c>
      <c r="F88" s="2">
        <f t="shared" si="6"/>
        <v>-0.99977443107301167</v>
      </c>
      <c r="G88" s="3">
        <f t="shared" si="5"/>
        <v>-0.1451755229847238</v>
      </c>
    </row>
    <row r="89" spans="4:7" x14ac:dyDescent="0.25">
      <c r="D89">
        <f t="shared" si="7"/>
        <v>8.4999999999999858</v>
      </c>
      <c r="E89" s="2">
        <f t="shared" si="4"/>
        <v>0.79848711262349881</v>
      </c>
      <c r="F89" s="2">
        <f t="shared" si="6"/>
        <v>-0.9756260054681638</v>
      </c>
      <c r="G89" s="3">
        <f t="shared" si="5"/>
        <v>-0.177138892844665</v>
      </c>
    </row>
    <row r="90" spans="4:7" x14ac:dyDescent="0.25">
      <c r="D90">
        <f t="shared" si="7"/>
        <v>8.5999999999999854</v>
      </c>
      <c r="E90" s="2">
        <f t="shared" si="4"/>
        <v>0.73439709787412299</v>
      </c>
      <c r="F90" s="2">
        <f t="shared" si="6"/>
        <v>-0.91258244979119607</v>
      </c>
      <c r="G90" s="3">
        <f t="shared" si="5"/>
        <v>-0.17818535191707308</v>
      </c>
    </row>
    <row r="91" spans="4:7" x14ac:dyDescent="0.25">
      <c r="D91">
        <f t="shared" si="7"/>
        <v>8.6999999999999851</v>
      </c>
      <c r="E91" s="2">
        <f t="shared" si="4"/>
        <v>0.66296923008219399</v>
      </c>
      <c r="F91" s="2">
        <f t="shared" si="6"/>
        <v>-0.81315711166150506</v>
      </c>
      <c r="G91" s="3">
        <f t="shared" si="5"/>
        <v>-0.15018788157931107</v>
      </c>
    </row>
    <row r="92" spans="4:7" x14ac:dyDescent="0.25">
      <c r="D92">
        <f t="shared" si="7"/>
        <v>8.7999999999999847</v>
      </c>
      <c r="E92" s="2">
        <f t="shared" si="4"/>
        <v>0.58491719289177468</v>
      </c>
      <c r="F92" s="2">
        <f t="shared" si="6"/>
        <v>-0.68131376555552337</v>
      </c>
      <c r="G92" s="3">
        <f t="shared" si="5"/>
        <v>-9.6396572663748681E-2</v>
      </c>
    </row>
    <row r="93" spans="4:7" x14ac:dyDescent="0.25">
      <c r="D93">
        <f t="shared" si="7"/>
        <v>8.8999999999999844</v>
      </c>
      <c r="E93" s="2">
        <f t="shared" si="4"/>
        <v>0.50102085645789851</v>
      </c>
      <c r="F93" s="2">
        <f t="shared" si="6"/>
        <v>-0.52230858962675875</v>
      </c>
      <c r="G93" s="3">
        <f t="shared" si="5"/>
        <v>-2.1287733168860234E-2</v>
      </c>
    </row>
    <row r="94" spans="4:7" x14ac:dyDescent="0.25">
      <c r="D94">
        <f t="shared" si="7"/>
        <v>8.999999999999984</v>
      </c>
      <c r="E94" s="2">
        <f t="shared" si="4"/>
        <v>0.41211848524177114</v>
      </c>
      <c r="F94" s="2">
        <f t="shared" si="6"/>
        <v>-0.34248061846964262</v>
      </c>
      <c r="G94" s="3">
        <f t="shared" si="5"/>
        <v>6.963786677212852E-2</v>
      </c>
    </row>
    <row r="95" spans="4:7" x14ac:dyDescent="0.25">
      <c r="D95">
        <f t="shared" si="7"/>
        <v>9.0999999999999837</v>
      </c>
      <c r="E95" s="2">
        <f t="shared" si="4"/>
        <v>0.31909836234936728</v>
      </c>
      <c r="F95" s="2">
        <f t="shared" si="6"/>
        <v>-0.14899902581423041</v>
      </c>
      <c r="G95" s="3">
        <f t="shared" si="5"/>
        <v>0.17009933653513687</v>
      </c>
    </row>
    <row r="96" spans="4:7" x14ac:dyDescent="0.25">
      <c r="D96">
        <f t="shared" si="7"/>
        <v>9.1999999999999833</v>
      </c>
      <c r="E96" s="2">
        <f t="shared" si="4"/>
        <v>0.22288991410026324</v>
      </c>
      <c r="F96" s="2">
        <f t="shared" si="6"/>
        <v>5.042268780677929E-2</v>
      </c>
      <c r="G96" s="3">
        <f t="shared" si="5"/>
        <v>0.27331260190704254</v>
      </c>
    </row>
    <row r="97" spans="4:7" x14ac:dyDescent="0.25">
      <c r="D97">
        <f t="shared" si="7"/>
        <v>9.2999999999999829</v>
      </c>
      <c r="E97" s="2">
        <f t="shared" si="4"/>
        <v>0.12445442350707933</v>
      </c>
      <c r="F97" s="2">
        <f t="shared" si="6"/>
        <v>0.24783420798292541</v>
      </c>
      <c r="G97" s="3">
        <f t="shared" si="5"/>
        <v>0.37228863149000474</v>
      </c>
    </row>
    <row r="98" spans="4:7" x14ac:dyDescent="0.25">
      <c r="D98">
        <f t="shared" si="7"/>
        <v>9.3999999999999826</v>
      </c>
      <c r="E98" s="2">
        <f t="shared" si="4"/>
        <v>2.4775425453375525E-2</v>
      </c>
      <c r="F98" s="2">
        <f t="shared" si="6"/>
        <v>0.43536536037286122</v>
      </c>
      <c r="G98" s="3">
        <f t="shared" si="5"/>
        <v>0.46014078582623674</v>
      </c>
    </row>
    <row r="99" spans="4:7" x14ac:dyDescent="0.25">
      <c r="D99">
        <f t="shared" si="7"/>
        <v>9.4999999999999822</v>
      </c>
      <c r="E99" s="2">
        <f t="shared" si="4"/>
        <v>-7.5151120461791593E-2</v>
      </c>
      <c r="F99" s="2">
        <f t="shared" si="6"/>
        <v>0.60553986971957274</v>
      </c>
      <c r="G99" s="3">
        <f t="shared" si="5"/>
        <v>0.53038874925778112</v>
      </c>
    </row>
    <row r="100" spans="4:7" x14ac:dyDescent="0.25">
      <c r="D100">
        <f t="shared" si="7"/>
        <v>9.5999999999999819</v>
      </c>
      <c r="E100" s="2">
        <f t="shared" si="4"/>
        <v>-0.17432678122296213</v>
      </c>
      <c r="F100" s="2">
        <f t="shared" si="6"/>
        <v>0.75157341535212485</v>
      </c>
      <c r="G100" s="3">
        <f t="shared" si="5"/>
        <v>0.57724663412916266</v>
      </c>
    </row>
    <row r="101" spans="4:7" x14ac:dyDescent="0.25">
      <c r="D101">
        <f t="shared" si="7"/>
        <v>9.6999999999999815</v>
      </c>
      <c r="E101" s="2">
        <f t="shared" si="4"/>
        <v>-0.27176062641092535</v>
      </c>
      <c r="F101" s="2">
        <f t="shared" si="6"/>
        <v>0.86764410064164965</v>
      </c>
      <c r="G101" s="3">
        <f t="shared" si="5"/>
        <v>0.5958834742307243</v>
      </c>
    </row>
    <row r="102" spans="4:7" x14ac:dyDescent="0.25">
      <c r="D102">
        <f t="shared" si="7"/>
        <v>9.7999999999999812</v>
      </c>
      <c r="E102" s="2">
        <f t="shared" si="4"/>
        <v>-0.36647912925191023</v>
      </c>
      <c r="F102" s="2">
        <f t="shared" si="6"/>
        <v>0.94912455364788229</v>
      </c>
      <c r="G102" s="3">
        <f t="shared" si="5"/>
        <v>0.582645424395972</v>
      </c>
    </row>
    <row r="103" spans="4:7" x14ac:dyDescent="0.25">
      <c r="D103">
        <f t="shared" si="7"/>
        <v>9.8999999999999808</v>
      </c>
      <c r="E103" s="2">
        <f t="shared" si="4"/>
        <v>-0.45753589377530396</v>
      </c>
      <c r="F103" s="2">
        <f t="shared" si="6"/>
        <v>0.99276640583590248</v>
      </c>
      <c r="G103" s="3">
        <f t="shared" si="5"/>
        <v>0.53523051206059846</v>
      </c>
    </row>
    <row r="104" spans="4:7" x14ac:dyDescent="0.25">
      <c r="D104">
        <f t="shared" si="7"/>
        <v>9.9999999999999805</v>
      </c>
      <c r="E104" s="2">
        <f t="shared" si="4"/>
        <v>-0.54402111088935345</v>
      </c>
      <c r="F104" s="2">
        <f t="shared" si="6"/>
        <v>0.99682979427880236</v>
      </c>
      <c r="G104" s="3">
        <f t="shared" si="5"/>
        <v>0.45280868338944891</v>
      </c>
    </row>
    <row r="105" spans="4:7" x14ac:dyDescent="0.25">
      <c r="D105">
        <f t="shared" si="7"/>
        <v>10.09999999999998</v>
      </c>
      <c r="E105" s="2">
        <f t="shared" si="4"/>
        <v>-0.62507064889286679</v>
      </c>
      <c r="F105" s="2">
        <f t="shared" si="6"/>
        <v>0.9611527245021273</v>
      </c>
      <c r="G105" s="3">
        <f t="shared" si="5"/>
        <v>0.33608207560926051</v>
      </c>
    </row>
    <row r="106" spans="4:7" x14ac:dyDescent="0.25">
      <c r="D106">
        <f t="shared" si="7"/>
        <v>10.19999999999998</v>
      </c>
      <c r="E106" s="2">
        <f t="shared" si="4"/>
        <v>-0.69987468759352844</v>
      </c>
      <c r="F106" s="2">
        <f t="shared" si="6"/>
        <v>0.88715752869236908</v>
      </c>
      <c r="G106" s="3">
        <f t="shared" si="5"/>
        <v>0.18728284109884064</v>
      </c>
    </row>
    <row r="107" spans="4:7" x14ac:dyDescent="0.25">
      <c r="D107">
        <f t="shared" si="7"/>
        <v>10.299999999999979</v>
      </c>
      <c r="E107" s="2">
        <f t="shared" si="4"/>
        <v>-0.76768580976356882</v>
      </c>
      <c r="F107" s="2">
        <f t="shared" si="6"/>
        <v>0.7777941618011196</v>
      </c>
      <c r="G107" s="3">
        <f t="shared" si="5"/>
        <v>1.0108352037550783E-2</v>
      </c>
    </row>
    <row r="108" spans="4:7" x14ac:dyDescent="0.25">
      <c r="D108">
        <f t="shared" si="7"/>
        <v>10.399999999999979</v>
      </c>
      <c r="E108" s="2">
        <f t="shared" si="4"/>
        <v>-0.82782646908564173</v>
      </c>
      <c r="F108" s="2">
        <f t="shared" si="6"/>
        <v>0.63742259615027175</v>
      </c>
      <c r="G108" s="3">
        <f t="shared" si="5"/>
        <v>-0.19040387293536998</v>
      </c>
    </row>
    <row r="109" spans="4:7" x14ac:dyDescent="0.25">
      <c r="D109">
        <f t="shared" si="7"/>
        <v>10.499999999999979</v>
      </c>
      <c r="E109" s="2">
        <f t="shared" si="4"/>
        <v>-0.87969575997165994</v>
      </c>
      <c r="F109" s="2">
        <f t="shared" si="6"/>
        <v>0.47163900309423373</v>
      </c>
      <c r="G109" s="3">
        <f t="shared" si="5"/>
        <v>-0.40805675687742621</v>
      </c>
    </row>
    <row r="110" spans="4:7" x14ac:dyDescent="0.25">
      <c r="D110">
        <f t="shared" si="7"/>
        <v>10.599999999999978</v>
      </c>
      <c r="E110" s="2">
        <f t="shared" si="4"/>
        <v>-0.92277542161279846</v>
      </c>
      <c r="F110" s="2">
        <f t="shared" si="6"/>
        <v>0.2870526513277693</v>
      </c>
      <c r="G110" s="3">
        <f t="shared" si="5"/>
        <v>-0.63572277028502922</v>
      </c>
    </row>
    <row r="111" spans="4:7" x14ac:dyDescent="0.25">
      <c r="D111">
        <f t="shared" si="7"/>
        <v>10.699999999999978</v>
      </c>
      <c r="E111" s="2">
        <f t="shared" si="4"/>
        <v>-0.95663501627018166</v>
      </c>
      <c r="F111" s="2">
        <f t="shared" si="6"/>
        <v>9.1022416199890335E-2</v>
      </c>
      <c r="G111" s="3">
        <f t="shared" si="5"/>
        <v>-0.86561260007029128</v>
      </c>
    </row>
    <row r="112" spans="4:7" x14ac:dyDescent="0.25">
      <c r="D112">
        <f t="shared" si="7"/>
        <v>10.799999999999978</v>
      </c>
      <c r="E112" s="2">
        <f t="shared" si="4"/>
        <v>-0.980936230066487</v>
      </c>
      <c r="F112" s="2">
        <f t="shared" si="6"/>
        <v>-0.10863659542403385</v>
      </c>
      <c r="G112" s="3">
        <f t="shared" si="5"/>
        <v>-1.0895728254905208</v>
      </c>
    </row>
    <row r="113" spans="4:7" x14ac:dyDescent="0.25">
      <c r="D113">
        <f t="shared" si="7"/>
        <v>10.899999999999977</v>
      </c>
      <c r="E113" s="2">
        <f t="shared" si="4"/>
        <v>-0.9954362533063752</v>
      </c>
      <c r="F113" s="2">
        <f t="shared" si="6"/>
        <v>-0.30396460881100307</v>
      </c>
      <c r="G113" s="3">
        <f t="shared" si="5"/>
        <v>-1.2994008621173783</v>
      </c>
    </row>
    <row r="114" spans="4:7" x14ac:dyDescent="0.25">
      <c r="D114">
        <f t="shared" si="7"/>
        <v>10.999999999999977</v>
      </c>
      <c r="E114" s="2">
        <f t="shared" si="4"/>
        <v>-0.99999020655070359</v>
      </c>
      <c r="F114" s="2">
        <f t="shared" si="6"/>
        <v>-0.48717451246046917</v>
      </c>
      <c r="G114" s="3">
        <f t="shared" si="5"/>
        <v>-1.4871647190111728</v>
      </c>
    </row>
    <row r="115" spans="4:7" x14ac:dyDescent="0.25">
      <c r="D115">
        <f t="shared" si="7"/>
        <v>11.099999999999977</v>
      </c>
      <c r="E115" s="2">
        <f t="shared" si="4"/>
        <v>-0.99455258820399162</v>
      </c>
      <c r="F115" s="2">
        <f t="shared" si="6"/>
        <v>-0.65096230566621183</v>
      </c>
      <c r="G115" s="3">
        <f t="shared" si="5"/>
        <v>-1.6455148938702036</v>
      </c>
    </row>
    <row r="116" spans="4:7" x14ac:dyDescent="0.25">
      <c r="D116">
        <f t="shared" si="7"/>
        <v>11.199999999999976</v>
      </c>
      <c r="E116" s="2">
        <f t="shared" si="4"/>
        <v>-0.97917772915132206</v>
      </c>
      <c r="F116" s="2">
        <f t="shared" si="6"/>
        <v>-0.78879828597538804</v>
      </c>
      <c r="G116" s="3">
        <f t="shared" si="5"/>
        <v>-1.7679760151267101</v>
      </c>
    </row>
    <row r="117" spans="4:7" x14ac:dyDescent="0.25">
      <c r="D117">
        <f t="shared" si="7"/>
        <v>11.299999999999976</v>
      </c>
      <c r="E117" s="2">
        <f t="shared" si="4"/>
        <v>-0.95401924990209641</v>
      </c>
      <c r="F117" s="2">
        <f t="shared" si="6"/>
        <v>-0.89518736781965969</v>
      </c>
      <c r="G117" s="3">
        <f t="shared" si="5"/>
        <v>-1.8492066177217561</v>
      </c>
    </row>
    <row r="118" spans="4:7" x14ac:dyDescent="0.25">
      <c r="D118">
        <f t="shared" si="7"/>
        <v>11.399999999999975</v>
      </c>
      <c r="E118" s="2">
        <f t="shared" si="4"/>
        <v>-0.91932852566468548</v>
      </c>
      <c r="F118" s="2">
        <f t="shared" si="6"/>
        <v>-0.96588815423605756</v>
      </c>
      <c r="G118" s="3">
        <f t="shared" si="5"/>
        <v>-1.885216679900743</v>
      </c>
    </row>
    <row r="119" spans="4:7" x14ac:dyDescent="0.25">
      <c r="D119">
        <f t="shared" si="7"/>
        <v>11.499999999999975</v>
      </c>
      <c r="E119" s="2">
        <f t="shared" si="4"/>
        <v>-0.8754521746884405</v>
      </c>
      <c r="F119" s="2">
        <f t="shared" si="6"/>
        <v>-0.99808202797939316</v>
      </c>
      <c r="G119" s="3">
        <f t="shared" si="5"/>
        <v>-1.8735342026678337</v>
      </c>
    </row>
    <row r="120" spans="4:7" x14ac:dyDescent="0.25">
      <c r="D120">
        <f t="shared" si="7"/>
        <v>11.599999999999975</v>
      </c>
      <c r="E120" s="2">
        <f t="shared" si="4"/>
        <v>-0.82282859496872296</v>
      </c>
      <c r="F120" s="2">
        <f t="shared" si="6"/>
        <v>-0.99048552089716324</v>
      </c>
      <c r="G120" s="3">
        <f t="shared" si="5"/>
        <v>-1.8133141158658863</v>
      </c>
    </row>
    <row r="121" spans="4:7" x14ac:dyDescent="0.25">
      <c r="D121">
        <f t="shared" si="7"/>
        <v>11.699999999999974</v>
      </c>
      <c r="E121" s="2">
        <f t="shared" si="4"/>
        <v>-0.76198358391904941</v>
      </c>
      <c r="F121" s="2">
        <f t="shared" si="6"/>
        <v>-0.94340148175457195</v>
      </c>
      <c r="G121" s="3">
        <f t="shared" si="5"/>
        <v>-1.7053850656736214</v>
      </c>
    </row>
    <row r="122" spans="4:7" x14ac:dyDescent="0.25">
      <c r="D122">
        <f t="shared" si="7"/>
        <v>11.799999999999974</v>
      </c>
      <c r="E122" s="2">
        <f t="shared" si="4"/>
        <v>-0.69352508477714159</v>
      </c>
      <c r="F122" s="2">
        <f t="shared" si="6"/>
        <v>-0.8587070026099568</v>
      </c>
      <c r="G122" s="3">
        <f t="shared" si="5"/>
        <v>-1.5522320873870985</v>
      </c>
    </row>
    <row r="123" spans="4:7" x14ac:dyDescent="0.25">
      <c r="D123">
        <f t="shared" si="7"/>
        <v>11.899999999999974</v>
      </c>
      <c r="E123" s="2">
        <f t="shared" si="4"/>
        <v>-0.61813711223705425</v>
      </c>
      <c r="F123" s="2">
        <f t="shared" si="6"/>
        <v>-0.73977858507792926</v>
      </c>
      <c r="G123" s="3">
        <f t="shared" si="5"/>
        <v>-1.3579156973149835</v>
      </c>
    </row>
    <row r="124" spans="4:7" x14ac:dyDescent="0.25">
      <c r="D124">
        <f t="shared" si="7"/>
        <v>11.999999999999973</v>
      </c>
      <c r="E124" s="2">
        <f t="shared" si="4"/>
        <v>-0.53657291800045748</v>
      </c>
      <c r="F124" s="2">
        <f t="shared" si="6"/>
        <v>-0.59135752986516732</v>
      </c>
      <c r="G124" s="3">
        <f t="shared" si="5"/>
        <v>-1.1279304478656247</v>
      </c>
    </row>
    <row r="125" spans="4:7" x14ac:dyDescent="0.25">
      <c r="D125">
        <f t="shared" si="7"/>
        <v>12.099999999999973</v>
      </c>
      <c r="E125" s="2">
        <f t="shared" si="4"/>
        <v>-0.44964746453462529</v>
      </c>
      <c r="F125" s="2">
        <f t="shared" si="6"/>
        <v>-0.41936091607327969</v>
      </c>
      <c r="G125" s="3">
        <f t="shared" si="5"/>
        <v>-0.86900838060790497</v>
      </c>
    </row>
    <row r="126" spans="4:7" x14ac:dyDescent="0.25">
      <c r="D126">
        <f t="shared" si="7"/>
        <v>12.199999999999973</v>
      </c>
      <c r="E126" s="2">
        <f t="shared" si="4"/>
        <v>-0.35822928223685357</v>
      </c>
      <c r="F126" s="2">
        <f t="shared" si="6"/>
        <v>-0.23064570592744754</v>
      </c>
      <c r="G126" s="3">
        <f t="shared" si="5"/>
        <v>-0.58887498816430117</v>
      </c>
    </row>
    <row r="127" spans="4:7" x14ac:dyDescent="0.25">
      <c r="D127">
        <f t="shared" si="7"/>
        <v>12.299999999999972</v>
      </c>
      <c r="E127" s="2">
        <f t="shared" si="4"/>
        <v>-0.26323179136582836</v>
      </c>
      <c r="F127" s="2">
        <f t="shared" si="6"/>
        <v>-3.2735379330902134E-2</v>
      </c>
      <c r="G127" s="3">
        <f t="shared" si="5"/>
        <v>-0.29596717069673051</v>
      </c>
    </row>
    <row r="128" spans="4:7" x14ac:dyDescent="0.25">
      <c r="D128">
        <f t="shared" si="7"/>
        <v>12.399999999999972</v>
      </c>
      <c r="E128" s="2">
        <f t="shared" si="4"/>
        <v>-0.16560417544833742</v>
      </c>
      <c r="F128" s="2">
        <f t="shared" si="6"/>
        <v>0.16648000353710318</v>
      </c>
      <c r="G128" s="3">
        <f t="shared" si="5"/>
        <v>8.7582808876576768E-4</v>
      </c>
    </row>
    <row r="129" spans="4:7" x14ac:dyDescent="0.25">
      <c r="D129">
        <f t="shared" si="7"/>
        <v>12.499999999999972</v>
      </c>
      <c r="E129" s="2">
        <f t="shared" si="4"/>
        <v>-6.632189735122905E-2</v>
      </c>
      <c r="F129" s="2">
        <f t="shared" si="6"/>
        <v>0.35905835402211522</v>
      </c>
      <c r="G129" s="3">
        <f t="shared" si="5"/>
        <v>0.29273645667088616</v>
      </c>
    </row>
    <row r="130" spans="4:7" x14ac:dyDescent="0.25">
      <c r="D130">
        <f t="shared" si="7"/>
        <v>12.599999999999971</v>
      </c>
      <c r="E130" s="2">
        <f t="shared" si="4"/>
        <v>3.3623047221108288E-2</v>
      </c>
      <c r="F130" s="2">
        <f t="shared" si="6"/>
        <v>0.53732218100642393</v>
      </c>
      <c r="G130" s="3">
        <f t="shared" si="5"/>
        <v>0.57094522822753224</v>
      </c>
    </row>
    <row r="131" spans="4:7" x14ac:dyDescent="0.25">
      <c r="D131">
        <f t="shared" si="7"/>
        <v>12.699999999999971</v>
      </c>
      <c r="E131" s="2">
        <f t="shared" si="4"/>
        <v>0.13323204141991404</v>
      </c>
      <c r="F131" s="2">
        <f t="shared" si="6"/>
        <v>0.69416466825220102</v>
      </c>
      <c r="G131" s="3">
        <f t="shared" si="5"/>
        <v>0.82739670967211509</v>
      </c>
    </row>
    <row r="132" spans="4:7" x14ac:dyDescent="0.25">
      <c r="D132">
        <f t="shared" si="7"/>
        <v>12.799999999999971</v>
      </c>
      <c r="E132" s="2">
        <f t="shared" si="4"/>
        <v>0.23150982510150958</v>
      </c>
      <c r="F132" s="2">
        <f t="shared" si="6"/>
        <v>0.82333300073804727</v>
      </c>
      <c r="G132" s="3">
        <f t="shared" si="5"/>
        <v>1.0548428258395568</v>
      </c>
    </row>
    <row r="133" spans="4:7" x14ac:dyDescent="0.25">
      <c r="D133">
        <f t="shared" si="7"/>
        <v>12.89999999999997</v>
      </c>
      <c r="E133" s="2">
        <f t="shared" ref="E133:E184" si="8">$B$4*SIN($B$5*D133+$B$6)</f>
        <v>0.3274744391376645</v>
      </c>
      <c r="F133" s="2">
        <f t="shared" si="6"/>
        <v>0.91967764466199609</v>
      </c>
      <c r="G133" s="3">
        <f t="shared" ref="G133:G184" si="9">E133+F133</f>
        <v>1.2471520837996606</v>
      </c>
    </row>
    <row r="134" spans="4:7" x14ac:dyDescent="0.25">
      <c r="D134">
        <f t="shared" si="7"/>
        <v>12.99999999999997</v>
      </c>
      <c r="E134" s="2">
        <f t="shared" si="8"/>
        <v>0.42016703682661349</v>
      </c>
      <c r="F134" s="2">
        <f t="shared" ref="F134:F184" si="10">$B$8*SIN($B$9*D134+$B$10)</f>
        <v>0.97935764310390483</v>
      </c>
      <c r="G134" s="3">
        <f t="shared" si="9"/>
        <v>1.3995246799305183</v>
      </c>
    </row>
    <row r="135" spans="4:7" x14ac:dyDescent="0.25">
      <c r="D135">
        <f t="shared" ref="D135:D180" si="11">D134+$B$7</f>
        <v>13.099999999999969</v>
      </c>
      <c r="E135" s="2">
        <f t="shared" si="8"/>
        <v>0.50866146437234772</v>
      </c>
      <c r="F135" s="2">
        <f t="shared" si="10"/>
        <v>0.99999374285702047</v>
      </c>
      <c r="G135" s="3">
        <f t="shared" si="9"/>
        <v>1.5086552072293682</v>
      </c>
    </row>
    <row r="136" spans="4:7" x14ac:dyDescent="0.25">
      <c r="D136">
        <f t="shared" si="11"/>
        <v>13.199999999999969</v>
      </c>
      <c r="E136" s="2">
        <f t="shared" si="8"/>
        <v>0.59207351470719871</v>
      </c>
      <c r="F136" s="2">
        <f t="shared" si="10"/>
        <v>0.98076324774516466</v>
      </c>
      <c r="G136" s="3">
        <f t="shared" si="9"/>
        <v>1.5728367624523634</v>
      </c>
    </row>
    <row r="137" spans="4:7" x14ac:dyDescent="0.25">
      <c r="D137">
        <f t="shared" si="11"/>
        <v>13.299999999999969</v>
      </c>
      <c r="E137" s="2">
        <f t="shared" si="8"/>
        <v>0.6695697621965786</v>
      </c>
      <c r="F137" s="2">
        <f t="shared" si="10"/>
        <v>0.92243281692311052</v>
      </c>
      <c r="G137" s="3">
        <f t="shared" si="9"/>
        <v>1.592002579119689</v>
      </c>
    </row>
    <row r="138" spans="4:7" x14ac:dyDescent="0.25">
      <c r="D138">
        <f t="shared" si="11"/>
        <v>13.399999999999968</v>
      </c>
      <c r="E138" s="2">
        <f t="shared" si="8"/>
        <v>0.74037588995242709</v>
      </c>
      <c r="F138" s="2">
        <f t="shared" si="10"/>
        <v>0.8273279005954145</v>
      </c>
      <c r="G138" s="3">
        <f t="shared" si="9"/>
        <v>1.5677037905478417</v>
      </c>
    </row>
    <row r="139" spans="4:7" x14ac:dyDescent="0.25">
      <c r="D139">
        <f t="shared" si="11"/>
        <v>13.499999999999968</v>
      </c>
      <c r="E139" s="2">
        <f t="shared" si="8"/>
        <v>0.80378442655160187</v>
      </c>
      <c r="F139" s="2">
        <f t="shared" si="10"/>
        <v>0.69924003165514348</v>
      </c>
      <c r="G139" s="3">
        <f t="shared" si="9"/>
        <v>1.5030244582067454</v>
      </c>
    </row>
    <row r="140" spans="4:7" x14ac:dyDescent="0.25">
      <c r="D140">
        <f t="shared" si="11"/>
        <v>13.599999999999968</v>
      </c>
      <c r="E140" s="2">
        <f t="shared" si="8"/>
        <v>0.85916181485647947</v>
      </c>
      <c r="F140" s="2">
        <f t="shared" si="10"/>
        <v>0.54327566923230153</v>
      </c>
      <c r="G140" s="3">
        <f t="shared" si="9"/>
        <v>1.402437484088781</v>
      </c>
    </row>
    <row r="141" spans="4:7" x14ac:dyDescent="0.25">
      <c r="D141">
        <f t="shared" si="11"/>
        <v>13.699999999999967</v>
      </c>
      <c r="E141" s="2">
        <f t="shared" si="8"/>
        <v>0.9059547423084483</v>
      </c>
      <c r="F141" s="2">
        <f t="shared" si="10"/>
        <v>0.36565262028268086</v>
      </c>
      <c r="G141" s="3">
        <f t="shared" si="9"/>
        <v>1.2716073625911291</v>
      </c>
    </row>
    <row r="142" spans="4:7" x14ac:dyDescent="0.25">
      <c r="D142">
        <f t="shared" si="11"/>
        <v>13.799999999999967</v>
      </c>
      <c r="E142" s="2">
        <f t="shared" si="8"/>
        <v>0.94369566944409367</v>
      </c>
      <c r="F142" s="2">
        <f t="shared" si="10"/>
        <v>0.17345215524595858</v>
      </c>
      <c r="G142" s="3">
        <f t="shared" si="9"/>
        <v>1.1171478246900524</v>
      </c>
    </row>
    <row r="143" spans="4:7" x14ac:dyDescent="0.25">
      <c r="D143">
        <f t="shared" si="11"/>
        <v>13.899999999999967</v>
      </c>
      <c r="E143" s="2">
        <f t="shared" si="8"/>
        <v>0.97200750139496805</v>
      </c>
      <c r="F143" s="2">
        <f t="shared" si="10"/>
        <v>-2.5663299860492008E-2</v>
      </c>
      <c r="G143" s="3">
        <f t="shared" si="9"/>
        <v>0.94634420153447607</v>
      </c>
    </row>
    <row r="144" spans="4:7" x14ac:dyDescent="0.25">
      <c r="D144">
        <f t="shared" si="11"/>
        <v>13.999999999999966</v>
      </c>
      <c r="E144" s="2">
        <f t="shared" si="8"/>
        <v>0.99060735569486569</v>
      </c>
      <c r="F144" s="2">
        <f t="shared" si="10"/>
        <v>-0.22375564018673064</v>
      </c>
      <c r="G144" s="3">
        <f t="shared" si="9"/>
        <v>0.76685171550813502</v>
      </c>
    </row>
    <row r="145" spans="4:7" x14ac:dyDescent="0.25">
      <c r="D145">
        <f t="shared" si="11"/>
        <v>14.099999999999966</v>
      </c>
      <c r="E145" s="2">
        <f t="shared" si="8"/>
        <v>0.99930938874791642</v>
      </c>
      <c r="F145" s="2">
        <f t="shared" si="10"/>
        <v>-0.41292754924047864</v>
      </c>
      <c r="G145" s="3">
        <f t="shared" si="9"/>
        <v>0.58638183950743783</v>
      </c>
    </row>
    <row r="146" spans="4:7" x14ac:dyDescent="0.25">
      <c r="D146">
        <f t="shared" si="11"/>
        <v>14.199999999999966</v>
      </c>
      <c r="E146" s="2">
        <f t="shared" si="8"/>
        <v>0.99802665271636382</v>
      </c>
      <c r="F146" s="2">
        <f t="shared" si="10"/>
        <v>-0.58563733997424283</v>
      </c>
      <c r="G146" s="3">
        <f t="shared" si="9"/>
        <v>0.41238931274212098</v>
      </c>
    </row>
    <row r="147" spans="4:7" x14ac:dyDescent="0.25">
      <c r="D147">
        <f t="shared" si="11"/>
        <v>14.299999999999965</v>
      </c>
      <c r="E147" s="2">
        <f t="shared" si="8"/>
        <v>0.98677196427461911</v>
      </c>
      <c r="F147" s="2">
        <f t="shared" si="10"/>
        <v>-0.73499961804872949</v>
      </c>
      <c r="G147" s="3">
        <f t="shared" si="9"/>
        <v>0.25177234622588962</v>
      </c>
    </row>
    <row r="148" spans="4:7" x14ac:dyDescent="0.25">
      <c r="D148">
        <f t="shared" si="11"/>
        <v>14.399999999999965</v>
      </c>
      <c r="E148" s="2">
        <f t="shared" si="8"/>
        <v>0.96565777654928675</v>
      </c>
      <c r="F148" s="2">
        <f t="shared" si="10"/>
        <v>-0.85505978077703337</v>
      </c>
      <c r="G148" s="3">
        <f t="shared" si="9"/>
        <v>0.11059799577225338</v>
      </c>
    </row>
    <row r="149" spans="4:7" x14ac:dyDescent="0.25">
      <c r="D149">
        <f t="shared" si="11"/>
        <v>14.499999999999964</v>
      </c>
      <c r="E149" s="2">
        <f t="shared" si="8"/>
        <v>0.93489505552469565</v>
      </c>
      <c r="F149" s="2">
        <f t="shared" si="10"/>
        <v>-0.94103140834292953</v>
      </c>
      <c r="G149" s="3">
        <f t="shared" si="9"/>
        <v>-6.1363528182338811E-3</v>
      </c>
    </row>
    <row r="150" spans="4:7" x14ac:dyDescent="0.25">
      <c r="D150">
        <f t="shared" si="11"/>
        <v>14.599999999999964</v>
      </c>
      <c r="E150" s="2">
        <f t="shared" si="8"/>
        <v>0.89479117214052006</v>
      </c>
      <c r="F150" s="2">
        <f t="shared" si="10"/>
        <v>-0.98948708325452484</v>
      </c>
      <c r="G150" s="3">
        <f t="shared" si="9"/>
        <v>-9.4695911114004772E-2</v>
      </c>
    </row>
    <row r="151" spans="4:7" x14ac:dyDescent="0.25">
      <c r="D151">
        <f t="shared" si="11"/>
        <v>14.699999999999964</v>
      </c>
      <c r="E151" s="2">
        <f t="shared" si="8"/>
        <v>0.84574683114295324</v>
      </c>
      <c r="F151" s="2">
        <f t="shared" si="10"/>
        <v>-0.99849503066381862</v>
      </c>
      <c r="G151" s="3">
        <f t="shared" si="9"/>
        <v>-0.15274819952086538</v>
      </c>
    </row>
    <row r="152" spans="4:7" x14ac:dyDescent="0.25">
      <c r="D152">
        <f t="shared" si="11"/>
        <v>14.799999999999963</v>
      </c>
      <c r="E152" s="2">
        <f t="shared" si="8"/>
        <v>0.78825206737533915</v>
      </c>
      <c r="F152" s="2">
        <f t="shared" si="10"/>
        <v>-0.96769613213382399</v>
      </c>
      <c r="G152" s="3">
        <f t="shared" si="9"/>
        <v>-0.17944406475848484</v>
      </c>
    </row>
    <row r="153" spans="4:7" x14ac:dyDescent="0.25">
      <c r="D153">
        <f t="shared" si="11"/>
        <v>14.899999999999963</v>
      </c>
      <c r="E153" s="2">
        <f t="shared" si="8"/>
        <v>0.72288134951200178</v>
      </c>
      <c r="F153" s="2">
        <f t="shared" si="10"/>
        <v>-0.89831824255738746</v>
      </c>
      <c r="G153" s="3">
        <f t="shared" si="9"/>
        <v>-0.17543689304538568</v>
      </c>
    </row>
    <row r="154" spans="4:7" x14ac:dyDescent="0.25">
      <c r="D154">
        <f t="shared" si="11"/>
        <v>14.999999999999963</v>
      </c>
      <c r="E154" s="2">
        <f t="shared" si="8"/>
        <v>0.65028784015714525</v>
      </c>
      <c r="F154" s="2">
        <f t="shared" si="10"/>
        <v>-0.79312723945733055</v>
      </c>
      <c r="G154" s="3">
        <f t="shared" si="9"/>
        <v>-0.1428393993001853</v>
      </c>
    </row>
    <row r="155" spans="4:7" x14ac:dyDescent="0.25">
      <c r="D155">
        <f t="shared" si="11"/>
        <v>15.099999999999962</v>
      </c>
      <c r="E155" s="2">
        <f t="shared" si="8"/>
        <v>0.57119686966001926</v>
      </c>
      <c r="F155" s="2">
        <f t="shared" si="10"/>
        <v>-0.65631675617784668</v>
      </c>
      <c r="G155" s="3">
        <f t="shared" si="9"/>
        <v>-8.5119886517827426E-2</v>
      </c>
    </row>
    <row r="156" spans="4:7" x14ac:dyDescent="0.25">
      <c r="D156">
        <f t="shared" si="11"/>
        <v>15.199999999999962</v>
      </c>
      <c r="E156" s="2">
        <f t="shared" si="8"/>
        <v>0.48639868885383231</v>
      </c>
      <c r="F156" s="2">
        <f t="shared" si="10"/>
        <v>-0.49334099495684319</v>
      </c>
      <c r="G156" s="3">
        <f t="shared" si="9"/>
        <v>-6.9423061030108868E-3</v>
      </c>
    </row>
    <row r="157" spans="4:7" x14ac:dyDescent="0.25">
      <c r="D157">
        <f t="shared" si="11"/>
        <v>15.299999999999962</v>
      </c>
      <c r="E157" s="2">
        <f t="shared" si="8"/>
        <v>0.39674057313064792</v>
      </c>
      <c r="F157" s="2">
        <f t="shared" si="10"/>
        <v>-0.31069728509444655</v>
      </c>
      <c r="G157" s="3">
        <f t="shared" si="9"/>
        <v>8.6043288036201371E-2</v>
      </c>
    </row>
    <row r="158" spans="4:7" x14ac:dyDescent="0.25">
      <c r="D158">
        <f t="shared" si="11"/>
        <v>15.399999999999961</v>
      </c>
      <c r="E158" s="2">
        <f t="shared" si="8"/>
        <v>0.3031183567457395</v>
      </c>
      <c r="F158" s="2">
        <f t="shared" si="10"/>
        <v>-0.11566705493731456</v>
      </c>
      <c r="G158" s="3">
        <f t="shared" si="9"/>
        <v>0.18745130180842495</v>
      </c>
    </row>
    <row r="159" spans="4:7" x14ac:dyDescent="0.25">
      <c r="D159">
        <f t="shared" si="11"/>
        <v>15.499999999999961</v>
      </c>
      <c r="E159" s="2">
        <f t="shared" si="8"/>
        <v>0.20646748193783482</v>
      </c>
      <c r="F159" s="2">
        <f t="shared" si="10"/>
        <v>8.3974455691668948E-2</v>
      </c>
      <c r="G159" s="3">
        <f t="shared" si="9"/>
        <v>0.29044193762950377</v>
      </c>
    </row>
    <row r="160" spans="4:7" x14ac:dyDescent="0.25">
      <c r="D160">
        <f t="shared" si="11"/>
        <v>15.599999999999961</v>
      </c>
      <c r="E160" s="2">
        <f t="shared" si="8"/>
        <v>0.10775365229948292</v>
      </c>
      <c r="F160" s="2">
        <f t="shared" si="10"/>
        <v>0.28026816976894453</v>
      </c>
      <c r="G160" s="3">
        <f t="shared" si="9"/>
        <v>0.38802182206842745</v>
      </c>
    </row>
    <row r="161" spans="4:7" x14ac:dyDescent="0.25">
      <c r="D161">
        <f t="shared" si="11"/>
        <v>15.69999999999996</v>
      </c>
      <c r="E161" s="2">
        <f t="shared" si="8"/>
        <v>7.9631837859764215E-3</v>
      </c>
      <c r="F161" s="2">
        <f t="shared" si="10"/>
        <v>0.46538847635488628</v>
      </c>
      <c r="G161" s="3">
        <f t="shared" si="9"/>
        <v>0.47335166014086272</v>
      </c>
    </row>
    <row r="162" spans="4:7" x14ac:dyDescent="0.25">
      <c r="D162">
        <f t="shared" si="11"/>
        <v>15.79999999999996</v>
      </c>
      <c r="E162" s="2">
        <f t="shared" si="8"/>
        <v>-9.190685022764096E-2</v>
      </c>
      <c r="F162" s="2">
        <f t="shared" si="10"/>
        <v>0.63195521300682433</v>
      </c>
      <c r="G162" s="3">
        <f t="shared" si="9"/>
        <v>0.54004836277918333</v>
      </c>
    </row>
    <row r="163" spans="4:7" x14ac:dyDescent="0.25">
      <c r="D163">
        <f t="shared" si="11"/>
        <v>15.899999999999959</v>
      </c>
      <c r="E163" s="2">
        <f t="shared" si="8"/>
        <v>-0.19085858137414927</v>
      </c>
      <c r="F163" s="2">
        <f t="shared" si="10"/>
        <v>0.77332788956617105</v>
      </c>
      <c r="G163" s="3">
        <f t="shared" si="9"/>
        <v>0.58246930819202181</v>
      </c>
    </row>
    <row r="164" spans="4:7" x14ac:dyDescent="0.25">
      <c r="D164">
        <f t="shared" si="11"/>
        <v>15.999999999999959</v>
      </c>
      <c r="E164" s="2">
        <f t="shared" si="8"/>
        <v>-0.28790331666502617</v>
      </c>
      <c r="F164" s="2">
        <f t="shared" si="10"/>
        <v>0.88387042354579071</v>
      </c>
      <c r="G164" s="3">
        <f t="shared" si="9"/>
        <v>0.5959671068807646</v>
      </c>
    </row>
    <row r="165" spans="4:7" x14ac:dyDescent="0.25">
      <c r="D165">
        <f t="shared" si="11"/>
        <v>16.099999999999959</v>
      </c>
      <c r="E165" s="2">
        <f t="shared" si="8"/>
        <v>-0.3820714171839697</v>
      </c>
      <c r="F165" s="2">
        <f t="shared" si="10"/>
        <v>0.95917583295305631</v>
      </c>
      <c r="G165" s="3">
        <f t="shared" si="9"/>
        <v>0.57710441576908655</v>
      </c>
    </row>
    <row r="166" spans="4:7" x14ac:dyDescent="0.25">
      <c r="D166">
        <f t="shared" si="11"/>
        <v>16.19999999999996</v>
      </c>
      <c r="E166" s="2">
        <f t="shared" si="8"/>
        <v>-0.47242198639843169</v>
      </c>
      <c r="F166" s="2">
        <f t="shared" si="10"/>
        <v>0.99624192875485684</v>
      </c>
      <c r="G166" s="3">
        <f t="shared" si="9"/>
        <v>0.52381994235642515</v>
      </c>
    </row>
    <row r="167" spans="4:7" x14ac:dyDescent="0.25">
      <c r="D167">
        <f t="shared" si="11"/>
        <v>16.299999999999962</v>
      </c>
      <c r="E167" s="2">
        <f t="shared" si="8"/>
        <v>-0.55805227128674695</v>
      </c>
      <c r="F167" s="2">
        <f t="shared" si="10"/>
        <v>0.99359100268040379</v>
      </c>
      <c r="G167" s="3">
        <f t="shared" si="9"/>
        <v>0.43553873139365684</v>
      </c>
    </row>
    <row r="168" spans="4:7" x14ac:dyDescent="0.25">
      <c r="D168">
        <f t="shared" si="11"/>
        <v>16.399999999999963</v>
      </c>
      <c r="E168" s="2">
        <f t="shared" si="8"/>
        <v>-0.63810668234792012</v>
      </c>
      <c r="F168" s="2">
        <f t="shared" si="10"/>
        <v>0.95132873878680457</v>
      </c>
      <c r="G168" s="3">
        <f t="shared" si="9"/>
        <v>0.31322205643888446</v>
      </c>
    </row>
    <row r="169" spans="4:7" x14ac:dyDescent="0.25">
      <c r="D169">
        <f t="shared" si="11"/>
        <v>16.499999999999964</v>
      </c>
      <c r="E169" s="2">
        <f t="shared" si="8"/>
        <v>-0.71178534236909807</v>
      </c>
      <c r="F169" s="2">
        <f t="shared" si="10"/>
        <v>0.87114000016921123</v>
      </c>
      <c r="G169" s="3">
        <f t="shared" si="9"/>
        <v>0.15935465780011315</v>
      </c>
    </row>
    <row r="170" spans="4:7" x14ac:dyDescent="0.25">
      <c r="D170">
        <f t="shared" si="11"/>
        <v>16.599999999999966</v>
      </c>
      <c r="E170" s="2">
        <f t="shared" si="8"/>
        <v>-0.77835207853427624</v>
      </c>
      <c r="F170" s="2">
        <f t="shared" si="10"/>
        <v>0.75622165878610947</v>
      </c>
      <c r="G170" s="3">
        <f t="shared" si="9"/>
        <v>-2.2130419748166763E-2</v>
      </c>
    </row>
    <row r="171" spans="4:7" x14ac:dyDescent="0.25">
      <c r="D171">
        <f t="shared" si="11"/>
        <v>16.699999999999967</v>
      </c>
      <c r="E171" s="2">
        <f t="shared" si="8"/>
        <v>-0.83714177801972933</v>
      </c>
      <c r="F171" s="2">
        <f t="shared" si="10"/>
        <v>0.61115514626264666</v>
      </c>
      <c r="G171" s="3">
        <f t="shared" si="9"/>
        <v>-0.22598663175708267</v>
      </c>
    </row>
    <row r="172" spans="4:7" x14ac:dyDescent="0.25">
      <c r="D172">
        <f t="shared" si="11"/>
        <v>16.799999999999969</v>
      </c>
      <c r="E172" s="2">
        <f t="shared" si="8"/>
        <v>-0.88756703358148981</v>
      </c>
      <c r="F172" s="2">
        <f t="shared" si="10"/>
        <v>0.44172380666928118</v>
      </c>
      <c r="G172" s="3">
        <f t="shared" si="9"/>
        <v>-0.44584322691220862</v>
      </c>
    </row>
    <row r="173" spans="4:7" x14ac:dyDescent="0.25">
      <c r="D173">
        <f t="shared" si="11"/>
        <v>16.89999999999997</v>
      </c>
      <c r="E173" s="2">
        <f t="shared" si="8"/>
        <v>-0.92912401273435785</v>
      </c>
      <c r="F173" s="2">
        <f t="shared" si="10"/>
        <v>0.25468233284409003</v>
      </c>
      <c r="G173" s="3">
        <f t="shared" si="9"/>
        <v>-0.67444167989026782</v>
      </c>
    </row>
    <row r="174" spans="4:7" x14ac:dyDescent="0.25">
      <c r="D174">
        <f t="shared" si="11"/>
        <v>16.999999999999972</v>
      </c>
      <c r="E174" s="2">
        <f t="shared" si="8"/>
        <v>-0.96139749187954904</v>
      </c>
      <c r="F174" s="2">
        <f t="shared" si="10"/>
        <v>5.7487478104981317E-2</v>
      </c>
      <c r="G174" s="3">
        <f t="shared" si="9"/>
        <v>-0.9039100137745677</v>
      </c>
    </row>
    <row r="175" spans="4:7" x14ac:dyDescent="0.25">
      <c r="D175">
        <f t="shared" si="11"/>
        <v>17.099999999999973</v>
      </c>
      <c r="E175" s="2">
        <f t="shared" si="8"/>
        <v>-0.9840650050816383</v>
      </c>
      <c r="F175" s="2">
        <f t="shared" si="10"/>
        <v>-0.14199922097394543</v>
      </c>
      <c r="G175" s="3">
        <f t="shared" si="9"/>
        <v>-1.1260642260555838</v>
      </c>
    </row>
    <row r="176" spans="4:7" x14ac:dyDescent="0.25">
      <c r="D176">
        <f t="shared" si="11"/>
        <v>17.199999999999974</v>
      </c>
      <c r="E176" s="2">
        <f t="shared" si="8"/>
        <v>-0.99690006604159409</v>
      </c>
      <c r="F176" s="2">
        <f t="shared" si="10"/>
        <v>-0.33582485921709504</v>
      </c>
      <c r="G176" s="3">
        <f t="shared" si="9"/>
        <v>-1.332724925258689</v>
      </c>
    </row>
    <row r="177" spans="4:7" x14ac:dyDescent="0.25">
      <c r="D177">
        <f t="shared" si="11"/>
        <v>17.299999999999976</v>
      </c>
      <c r="E177" s="2">
        <f t="shared" si="8"/>
        <v>-0.99977443107301167</v>
      </c>
      <c r="F177" s="2">
        <f t="shared" si="10"/>
        <v>-0.51626222007988443</v>
      </c>
      <c r="G177" s="3">
        <f t="shared" si="9"/>
        <v>-1.5160366511528962</v>
      </c>
    </row>
    <row r="178" spans="4:7" x14ac:dyDescent="0.25">
      <c r="D178">
        <f t="shared" si="11"/>
        <v>17.399999999999977</v>
      </c>
      <c r="E178" s="2">
        <f t="shared" si="8"/>
        <v>-0.99265938047063573</v>
      </c>
      <c r="F178" s="2">
        <f t="shared" si="10"/>
        <v>-0.67611783538773285</v>
      </c>
      <c r="G178" s="3">
        <f t="shared" si="9"/>
        <v>-1.6687772158583685</v>
      </c>
    </row>
    <row r="179" spans="4:7" x14ac:dyDescent="0.25">
      <c r="D179">
        <f t="shared" si="11"/>
        <v>17.499999999999979</v>
      </c>
      <c r="E179" s="2">
        <f t="shared" si="8"/>
        <v>-0.97562600546816225</v>
      </c>
      <c r="F179" s="2">
        <f t="shared" si="10"/>
        <v>-0.8090187662118814</v>
      </c>
      <c r="G179" s="3">
        <f t="shared" si="9"/>
        <v>-1.7846447716800435</v>
      </c>
    </row>
    <row r="180" spans="4:7" x14ac:dyDescent="0.25">
      <c r="D180">
        <f t="shared" si="11"/>
        <v>17.59999999999998</v>
      </c>
      <c r="E180" s="2">
        <f t="shared" si="8"/>
        <v>-0.94884449791813075</v>
      </c>
      <c r="F180" s="2">
        <f t="shared" si="10"/>
        <v>-0.90966667183351047</v>
      </c>
      <c r="G180" s="3">
        <f t="shared" si="9"/>
        <v>-1.8585111697516412</v>
      </c>
    </row>
    <row r="181" spans="4:7" x14ac:dyDescent="0.25">
      <c r="D181">
        <f>D180+$B$7</f>
        <v>17.699999999999982</v>
      </c>
      <c r="E181" s="2">
        <f t="shared" si="8"/>
        <v>-0.91258244979119174</v>
      </c>
      <c r="F181" s="2">
        <f t="shared" si="10"/>
        <v>-0.97404903786831831</v>
      </c>
      <c r="G181" s="3">
        <f t="shared" si="9"/>
        <v>-1.8866314876595101</v>
      </c>
    </row>
    <row r="182" spans="4:7" x14ac:dyDescent="0.25">
      <c r="D182">
        <f t="shared" ref="D182:D184" si="12">D181+$B$7</f>
        <v>17.799999999999983</v>
      </c>
      <c r="E182" s="2">
        <f t="shared" si="8"/>
        <v>-0.8672021794855902</v>
      </c>
      <c r="F182" s="2">
        <f t="shared" si="10"/>
        <v>-0.99959914255280191</v>
      </c>
      <c r="G182" s="3">
        <f t="shared" si="9"/>
        <v>-1.8668013220383921</v>
      </c>
    </row>
    <row r="183" spans="4:7" x14ac:dyDescent="0.25">
      <c r="D183">
        <f t="shared" si="12"/>
        <v>17.899999999999984</v>
      </c>
      <c r="E183" s="2">
        <f t="shared" si="8"/>
        <v>-0.81315711166149673</v>
      </c>
      <c r="F183" s="2">
        <f t="shared" si="10"/>
        <v>-0.9852983838412086</v>
      </c>
      <c r="G183" s="3">
        <f t="shared" si="9"/>
        <v>-1.7984554955027052</v>
      </c>
    </row>
    <row r="184" spans="4:7" x14ac:dyDescent="0.25">
      <c r="D184">
        <f t="shared" si="12"/>
        <v>17.999999999999986</v>
      </c>
      <c r="E184" s="2">
        <f t="shared" si="8"/>
        <v>-0.75098724677168549</v>
      </c>
      <c r="F184" s="2">
        <f t="shared" si="10"/>
        <v>-0.93171688785471585</v>
      </c>
      <c r="G184" s="3">
        <f t="shared" si="9"/>
        <v>-1.6827041346264013</v>
      </c>
    </row>
  </sheetData>
  <hyperlinks>
    <hyperlink ref="A1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Sinus</vt:lpstr>
      <vt:lpstr>Schwingung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2021-05-19T15:15:45Z</dcterms:created>
  <dcterms:modified xsi:type="dcterms:W3CDTF">2021-05-19T15:16:01Z</dcterms:modified>
</cp:coreProperties>
</file>